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1" activeTab="0"/>
  </bookViews>
  <sheets>
    <sheet name="Обороты по товару" sheetId="1" r:id="rId1"/>
  </sheets>
  <definedNames>
    <definedName name="Excel_BuiltIn_Print_Area_1_1">#REF!</definedName>
    <definedName name="_xlnm.Print_Area" localSheetId="0">'Обороты по товару'!$A$1:$I$37</definedName>
  </definedNames>
  <calcPr fullCalcOnLoad="1"/>
</workbook>
</file>

<file path=xl/sharedStrings.xml><?xml version="1.0" encoding="utf-8"?>
<sst xmlns="http://schemas.openxmlformats.org/spreadsheetml/2006/main" count="44" uniqueCount="38">
  <si>
    <t>ПРИМЕР ЗАПОЛНЕНИЯ Акта сверки взаиморасчетов по товарным операциям</t>
  </si>
  <si>
    <t>Наименование организации:</t>
  </si>
  <si>
    <t>ЗАО "Тандер"</t>
  </si>
  <si>
    <t>Наименование контрагента:</t>
  </si>
  <si>
    <t>ИП Иванов И.И.</t>
  </si>
  <si>
    <t>ИНН контрагента:</t>
  </si>
  <si>
    <t>23123123123</t>
  </si>
  <si>
    <t>Почтовый адрес контрагента:</t>
  </si>
  <si>
    <t>109147, Москва, ул Марксисткая, д5, стр 1</t>
  </si>
  <si>
    <t>Контактный телефон:</t>
  </si>
  <si>
    <t>(8612) 22222222</t>
  </si>
  <si>
    <t>Дата начала периода сверки:</t>
  </si>
  <si>
    <t>Дата конца периода сверки:</t>
  </si>
  <si>
    <t>Сальдо начальное по товарным операциям:</t>
  </si>
  <si>
    <t>Сальдо конечное по товарным операциям:</t>
  </si>
  <si>
    <t>Валюта взаиморасчетов:</t>
  </si>
  <si>
    <t>руб</t>
  </si>
  <si>
    <t>№ п/п</t>
  </si>
  <si>
    <t>Наименование операции, документы</t>
  </si>
  <si>
    <t>Дата документа</t>
  </si>
  <si>
    <t>Номер документа</t>
  </si>
  <si>
    <t>Дата счета-фактуры</t>
  </si>
  <si>
    <t>№ счета-фактуры</t>
  </si>
  <si>
    <t>Начислено</t>
  </si>
  <si>
    <t>Оплачено</t>
  </si>
  <si>
    <t>Примечание</t>
  </si>
  <si>
    <t>Реализация товаров</t>
  </si>
  <si>
    <t>Платежное поручение</t>
  </si>
  <si>
    <t>Возврат товаров</t>
  </si>
  <si>
    <t>ВозТол0м0146</t>
  </si>
  <si>
    <t>Акт взаимозачета</t>
  </si>
  <si>
    <t>GKC-06987</t>
  </si>
  <si>
    <t>Обороты</t>
  </si>
  <si>
    <t>на 31.03.2008 задолженность по товарным операциям в пользу ИП Иванов И.И. составила  Двадцать восемь тысяч двести шестьдесят восемь рублей 50 копеек</t>
  </si>
  <si>
    <t>От ИП Иванов И.И.</t>
  </si>
  <si>
    <t>Гл.бухгалтер</t>
  </si>
  <si>
    <t>_______________________________</t>
  </si>
  <si>
    <t>М.П.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</si>
</sst>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1">
    <font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6" xfId="5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14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6" xfId="52" applyFont="1" applyBorder="1" applyAlignment="1">
      <alignment/>
      <protection/>
    </xf>
    <xf numFmtId="4" fontId="4" fillId="0" borderId="16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52" applyFont="1" applyAlignment="1">
      <alignment/>
      <protection/>
    </xf>
    <xf numFmtId="4" fontId="0" fillId="0" borderId="0" xfId="52" applyNumberFormat="1" applyFont="1" applyAlignment="1">
      <alignment/>
      <protection/>
    </xf>
    <xf numFmtId="4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43"/>
  <sheetViews>
    <sheetView tabSelected="1" zoomScale="85" zoomScaleNormal="85" zoomScaleSheetLayoutView="100" zoomScalePageLayoutView="0" workbookViewId="0" topLeftCell="A1">
      <selection activeCell="I16" sqref="I16:I26"/>
    </sheetView>
  </sheetViews>
  <sheetFormatPr defaultColWidth="30.7109375" defaultRowHeight="12.75"/>
  <cols>
    <col min="1" max="1" width="4.7109375" style="0" customWidth="1"/>
    <col min="2" max="2" width="34.421875" style="0" customWidth="1"/>
    <col min="3" max="3" width="24.140625" style="0" customWidth="1"/>
    <col min="4" max="4" width="21.8515625" style="0" customWidth="1"/>
    <col min="5" max="5" width="18.7109375" style="0" customWidth="1"/>
    <col min="6" max="6" width="15.421875" style="0" customWidth="1"/>
    <col min="7" max="7" width="16.140625" style="0" customWidth="1"/>
    <col min="8" max="8" width="15.00390625" style="0" customWidth="1"/>
    <col min="9" max="9" width="16.8515625" style="0" customWidth="1"/>
    <col min="10" max="10" width="10.421875" style="0" customWidth="1"/>
  </cols>
  <sheetData>
    <row r="2" ht="18">
      <c r="B2" s="1" t="s">
        <v>0</v>
      </c>
    </row>
    <row r="3" spans="1:15" s="5" customFormat="1" ht="12.75">
      <c r="A3" s="2"/>
      <c r="B3" s="2"/>
      <c r="C3" s="3"/>
      <c r="D3" s="3"/>
      <c r="E3" s="3"/>
      <c r="F3" s="3"/>
      <c r="G3" s="3"/>
      <c r="H3" s="3"/>
      <c r="I3" s="3"/>
      <c r="J3" s="4"/>
      <c r="K3" s="2"/>
      <c r="L3" s="2"/>
      <c r="M3" s="2"/>
      <c r="O3" s="6"/>
    </row>
    <row r="4" spans="2:15" s="5" customFormat="1" ht="12.75">
      <c r="B4" s="7" t="s">
        <v>1</v>
      </c>
      <c r="C4" s="8" t="s">
        <v>2</v>
      </c>
      <c r="D4" s="3"/>
      <c r="E4" s="3"/>
      <c r="F4" s="3"/>
      <c r="G4" s="3"/>
      <c r="H4" s="3"/>
      <c r="I4" s="3"/>
      <c r="J4" s="4"/>
      <c r="K4" s="2"/>
      <c r="M4" s="4"/>
      <c r="O4" s="9"/>
    </row>
    <row r="5" spans="2:15" s="5" customFormat="1" ht="12.75">
      <c r="B5" s="10" t="s">
        <v>3</v>
      </c>
      <c r="C5" s="11" t="s">
        <v>4</v>
      </c>
      <c r="D5" s="3"/>
      <c r="E5" s="3"/>
      <c r="F5" s="3"/>
      <c r="G5" s="3"/>
      <c r="H5" s="3"/>
      <c r="I5" s="3"/>
      <c r="J5" s="4"/>
      <c r="K5" s="2"/>
      <c r="M5" s="4"/>
      <c r="O5" s="9"/>
    </row>
    <row r="6" spans="2:15" s="5" customFormat="1" ht="12.75">
      <c r="B6" s="10" t="s">
        <v>5</v>
      </c>
      <c r="C6" s="12" t="s">
        <v>6</v>
      </c>
      <c r="D6" s="3"/>
      <c r="E6" s="3"/>
      <c r="F6" s="3"/>
      <c r="G6" s="3"/>
      <c r="H6" s="3"/>
      <c r="I6" s="3"/>
      <c r="J6" s="4"/>
      <c r="K6" s="2"/>
      <c r="M6" s="4"/>
      <c r="O6" s="9"/>
    </row>
    <row r="7" spans="2:15" s="5" customFormat="1" ht="25.5">
      <c r="B7" s="10" t="s">
        <v>7</v>
      </c>
      <c r="C7" s="13" t="s">
        <v>8</v>
      </c>
      <c r="D7" s="3"/>
      <c r="E7" s="3"/>
      <c r="F7" s="3"/>
      <c r="G7" s="3"/>
      <c r="H7" s="3"/>
      <c r="I7" s="3"/>
      <c r="J7" s="4"/>
      <c r="K7" s="2"/>
      <c r="M7" s="4"/>
      <c r="O7" s="9"/>
    </row>
    <row r="8" spans="2:15" s="5" customFormat="1" ht="12.75">
      <c r="B8" s="10" t="s">
        <v>9</v>
      </c>
      <c r="C8" s="13" t="s">
        <v>10</v>
      </c>
      <c r="D8" s="3"/>
      <c r="E8" s="3"/>
      <c r="F8" s="3"/>
      <c r="G8" s="3"/>
      <c r="H8" s="3"/>
      <c r="I8" s="3"/>
      <c r="J8" s="4"/>
      <c r="K8" s="2"/>
      <c r="M8" s="2"/>
      <c r="O8" s="9"/>
    </row>
    <row r="9" spans="2:15" s="5" customFormat="1" ht="12.75">
      <c r="B9" s="10" t="s">
        <v>11</v>
      </c>
      <c r="C9" s="14">
        <v>39448</v>
      </c>
      <c r="D9" s="3"/>
      <c r="E9" s="3"/>
      <c r="F9" s="3"/>
      <c r="G9" s="3"/>
      <c r="H9" s="3"/>
      <c r="I9" s="3"/>
      <c r="J9" s="4"/>
      <c r="K9" s="2"/>
      <c r="M9" s="2"/>
      <c r="O9" s="9"/>
    </row>
    <row r="10" spans="2:15" s="5" customFormat="1" ht="12.75">
      <c r="B10" s="10" t="s">
        <v>12</v>
      </c>
      <c r="C10" s="14">
        <v>39538</v>
      </c>
      <c r="D10" s="3"/>
      <c r="E10" s="3"/>
      <c r="F10" s="3"/>
      <c r="G10" s="3"/>
      <c r="H10" s="3"/>
      <c r="I10" s="3"/>
      <c r="J10" s="4"/>
      <c r="K10" s="2"/>
      <c r="M10" s="2"/>
      <c r="O10" s="9"/>
    </row>
    <row r="11" spans="2:15" s="5" customFormat="1" ht="25.5">
      <c r="B11" s="10" t="s">
        <v>13</v>
      </c>
      <c r="C11" s="15">
        <v>0</v>
      </c>
      <c r="D11" s="3"/>
      <c r="E11" s="3"/>
      <c r="F11" s="3"/>
      <c r="G11" s="3"/>
      <c r="H11" s="3"/>
      <c r="I11" s="3"/>
      <c r="J11" s="4"/>
      <c r="K11" s="2"/>
      <c r="M11" s="2"/>
      <c r="O11" s="9"/>
    </row>
    <row r="12" spans="2:15" s="5" customFormat="1" ht="25.5">
      <c r="B12" s="10" t="s">
        <v>14</v>
      </c>
      <c r="C12" s="16">
        <f>G26-H26</f>
        <v>28268.5</v>
      </c>
      <c r="D12" s="3"/>
      <c r="E12" s="3"/>
      <c r="F12" s="3"/>
      <c r="G12" s="3"/>
      <c r="H12" s="3"/>
      <c r="I12" s="3"/>
      <c r="J12" s="4"/>
      <c r="K12" s="2"/>
      <c r="M12" s="2"/>
      <c r="O12" s="9"/>
    </row>
    <row r="13" spans="2:15" s="5" customFormat="1" ht="12.75">
      <c r="B13" s="17" t="s">
        <v>15</v>
      </c>
      <c r="C13" s="18" t="s">
        <v>16</v>
      </c>
      <c r="D13" s="4"/>
      <c r="E13" s="3"/>
      <c r="F13" s="3"/>
      <c r="G13" s="3"/>
      <c r="H13" s="3"/>
      <c r="I13" s="3"/>
      <c r="J13" s="4"/>
      <c r="K13" s="2"/>
      <c r="L13" s="2"/>
      <c r="M13" s="2"/>
      <c r="O13" s="9"/>
    </row>
    <row r="14" spans="2:15" s="5" customFormat="1" ht="12.75">
      <c r="B14" s="4"/>
      <c r="C14" s="19"/>
      <c r="D14" s="4"/>
      <c r="E14" s="3"/>
      <c r="F14" s="3"/>
      <c r="G14" s="3"/>
      <c r="H14" s="3"/>
      <c r="I14" s="3"/>
      <c r="J14" s="4"/>
      <c r="K14" s="2"/>
      <c r="L14" s="2"/>
      <c r="M14" s="2"/>
      <c r="O14" s="9"/>
    </row>
    <row r="15" spans="1:12" s="24" customFormat="1" ht="25.5">
      <c r="A15" s="20" t="s">
        <v>17</v>
      </c>
      <c r="B15" s="20" t="s">
        <v>18</v>
      </c>
      <c r="C15" s="21" t="s">
        <v>19</v>
      </c>
      <c r="D15" s="21" t="s">
        <v>20</v>
      </c>
      <c r="E15" s="21" t="s">
        <v>21</v>
      </c>
      <c r="F15" s="21" t="s">
        <v>22</v>
      </c>
      <c r="G15" s="22" t="s">
        <v>23</v>
      </c>
      <c r="H15" s="22" t="s">
        <v>24</v>
      </c>
      <c r="I15" s="22" t="s">
        <v>25</v>
      </c>
      <c r="J15" s="23"/>
      <c r="K15" s="23"/>
      <c r="L15" s="23"/>
    </row>
    <row r="16" spans="1:15" s="5" customFormat="1" ht="12.75">
      <c r="A16" s="25">
        <v>1</v>
      </c>
      <c r="B16" s="25" t="s">
        <v>26</v>
      </c>
      <c r="C16" s="26">
        <v>39448</v>
      </c>
      <c r="D16" s="27">
        <v>100</v>
      </c>
      <c r="E16" s="26">
        <v>39448</v>
      </c>
      <c r="F16" s="27">
        <v>1023</v>
      </c>
      <c r="G16" s="28">
        <v>30049</v>
      </c>
      <c r="H16" s="25"/>
      <c r="I16" s="27"/>
      <c r="J16" s="29"/>
      <c r="K16" s="29"/>
      <c r="L16" s="29"/>
      <c r="O16" s="9"/>
    </row>
    <row r="17" spans="1:15" s="5" customFormat="1" ht="12.75">
      <c r="A17" s="25">
        <v>7</v>
      </c>
      <c r="B17" s="25" t="s">
        <v>27</v>
      </c>
      <c r="C17" s="26">
        <v>39459</v>
      </c>
      <c r="D17" s="27">
        <v>100</v>
      </c>
      <c r="E17" s="25"/>
      <c r="F17" s="30"/>
      <c r="G17" s="25"/>
      <c r="H17" s="28">
        <v>90987</v>
      </c>
      <c r="I17" s="25"/>
      <c r="J17" s="29"/>
      <c r="K17" s="29"/>
      <c r="L17" s="29"/>
      <c r="O17" s="9"/>
    </row>
    <row r="18" spans="1:15" s="5" customFormat="1" ht="12.75">
      <c r="A18" s="25">
        <v>2</v>
      </c>
      <c r="B18" s="25" t="s">
        <v>26</v>
      </c>
      <c r="C18" s="26">
        <v>39472</v>
      </c>
      <c r="D18" s="27">
        <v>102</v>
      </c>
      <c r="E18" s="26">
        <v>39472</v>
      </c>
      <c r="F18" s="27">
        <v>1065</v>
      </c>
      <c r="G18" s="28">
        <v>58045</v>
      </c>
      <c r="H18" s="25"/>
      <c r="I18" s="27"/>
      <c r="J18" s="29"/>
      <c r="K18" s="29"/>
      <c r="L18" s="29"/>
      <c r="O18" s="9"/>
    </row>
    <row r="19" spans="1:15" s="5" customFormat="1" ht="12.75">
      <c r="A19" s="25">
        <v>3</v>
      </c>
      <c r="B19" s="25" t="s">
        <v>28</v>
      </c>
      <c r="C19" s="26">
        <v>39479</v>
      </c>
      <c r="D19" s="31" t="s">
        <v>29</v>
      </c>
      <c r="E19" s="26">
        <v>39479</v>
      </c>
      <c r="F19" s="31" t="s">
        <v>29</v>
      </c>
      <c r="G19" s="28">
        <v>-23500</v>
      </c>
      <c r="H19" s="25"/>
      <c r="I19" s="27"/>
      <c r="J19" s="29"/>
      <c r="K19" s="29"/>
      <c r="L19" s="29"/>
      <c r="O19" s="9"/>
    </row>
    <row r="20" spans="1:15" s="5" customFormat="1" ht="12.75">
      <c r="A20" s="25">
        <v>4</v>
      </c>
      <c r="B20" s="25" t="s">
        <v>26</v>
      </c>
      <c r="C20" s="32">
        <v>39493</v>
      </c>
      <c r="D20" s="33">
        <v>105</v>
      </c>
      <c r="E20" s="32">
        <v>39493</v>
      </c>
      <c r="F20" s="33">
        <v>1064</v>
      </c>
      <c r="G20" s="28">
        <v>45809</v>
      </c>
      <c r="H20" s="25"/>
      <c r="I20" s="34"/>
      <c r="J20" s="29"/>
      <c r="K20" s="29"/>
      <c r="L20" s="29"/>
      <c r="O20" s="9"/>
    </row>
    <row r="21" spans="1:15" s="5" customFormat="1" ht="12.75">
      <c r="A21" s="25">
        <v>5</v>
      </c>
      <c r="B21" s="25" t="s">
        <v>26</v>
      </c>
      <c r="C21" s="32">
        <v>39496</v>
      </c>
      <c r="D21" s="33">
        <v>163</v>
      </c>
      <c r="E21" s="32">
        <v>39496</v>
      </c>
      <c r="F21" s="33">
        <v>1101</v>
      </c>
      <c r="G21" s="28">
        <v>29063</v>
      </c>
      <c r="H21" s="25"/>
      <c r="I21" s="34"/>
      <c r="J21" s="29"/>
      <c r="K21" s="29"/>
      <c r="L21" s="29"/>
      <c r="O21" s="9"/>
    </row>
    <row r="22" spans="1:15" s="5" customFormat="1" ht="12.75">
      <c r="A22" s="25">
        <v>6</v>
      </c>
      <c r="B22" s="25" t="s">
        <v>26</v>
      </c>
      <c r="C22" s="32">
        <v>39510</v>
      </c>
      <c r="D22" s="33">
        <v>176</v>
      </c>
      <c r="E22" s="32">
        <v>39510</v>
      </c>
      <c r="F22" s="33">
        <v>1205</v>
      </c>
      <c r="G22" s="28">
        <v>59876</v>
      </c>
      <c r="H22" s="25"/>
      <c r="I22" s="27"/>
      <c r="J22" s="29"/>
      <c r="K22" s="29"/>
      <c r="L22" s="29"/>
      <c r="O22" s="9"/>
    </row>
    <row r="23" spans="1:15" s="5" customFormat="1" ht="12.75">
      <c r="A23" s="25">
        <v>8</v>
      </c>
      <c r="B23" s="25" t="s">
        <v>27</v>
      </c>
      <c r="C23" s="26">
        <v>39537</v>
      </c>
      <c r="D23" s="27">
        <v>105</v>
      </c>
      <c r="E23" s="25"/>
      <c r="F23" s="30"/>
      <c r="G23" s="25"/>
      <c r="H23" s="28">
        <v>56000</v>
      </c>
      <c r="I23" s="25"/>
      <c r="J23" s="29"/>
      <c r="K23" s="29"/>
      <c r="L23" s="29"/>
      <c r="O23" s="9"/>
    </row>
    <row r="24" spans="1:15" s="5" customFormat="1" ht="12.75">
      <c r="A24" s="25">
        <v>9</v>
      </c>
      <c r="B24" s="25" t="s">
        <v>30</v>
      </c>
      <c r="C24" s="26">
        <v>39537</v>
      </c>
      <c r="D24" s="27" t="s">
        <v>31</v>
      </c>
      <c r="E24" s="25"/>
      <c r="F24" s="30"/>
      <c r="G24" s="25"/>
      <c r="H24" s="28">
        <v>24086.5</v>
      </c>
      <c r="I24" s="25"/>
      <c r="J24" s="29"/>
      <c r="K24" s="29"/>
      <c r="L24" s="29"/>
      <c r="O24" s="9"/>
    </row>
    <row r="25" spans="1:15" s="5" customFormat="1" ht="12.75">
      <c r="A25" s="25"/>
      <c r="B25" s="25"/>
      <c r="C25" s="25"/>
      <c r="D25" s="25"/>
      <c r="E25" s="25"/>
      <c r="F25" s="25"/>
      <c r="G25" s="25"/>
      <c r="H25" s="25"/>
      <c r="I25" s="25"/>
      <c r="J25" s="29"/>
      <c r="K25" s="29"/>
      <c r="L25" s="29"/>
      <c r="O25" s="9"/>
    </row>
    <row r="26" spans="1:15" s="40" customFormat="1" ht="12.75">
      <c r="A26" s="35"/>
      <c r="B26" s="36" t="s">
        <v>32</v>
      </c>
      <c r="C26" s="35"/>
      <c r="D26" s="35"/>
      <c r="E26" s="35"/>
      <c r="F26" s="37"/>
      <c r="G26" s="37">
        <f>SUM(G16:G25)</f>
        <v>199342</v>
      </c>
      <c r="H26" s="37">
        <f>SUM(H16:H25)</f>
        <v>171073.5</v>
      </c>
      <c r="I26" s="35"/>
      <c r="J26" s="38"/>
      <c r="K26" s="39"/>
      <c r="L26" s="39"/>
      <c r="O26" s="41"/>
    </row>
    <row r="27" spans="1:15" s="5" customFormat="1" ht="12.75">
      <c r="A27" s="29"/>
      <c r="B27" s="29"/>
      <c r="C27" s="29"/>
      <c r="D27" s="29"/>
      <c r="E27" s="29"/>
      <c r="F27" s="29"/>
      <c r="G27" s="29"/>
      <c r="H27" s="42"/>
      <c r="I27" s="29"/>
      <c r="J27" s="29"/>
      <c r="K27" s="29"/>
      <c r="L27" s="29"/>
      <c r="O27" s="9"/>
    </row>
    <row r="28" spans="1:6" s="9" customFormat="1" ht="12.75">
      <c r="A28" s="43" t="s">
        <v>33</v>
      </c>
      <c r="B28" s="44"/>
      <c r="C28" s="44"/>
      <c r="D28" s="44"/>
      <c r="E28" s="44"/>
      <c r="F28" s="44"/>
    </row>
    <row r="29" spans="1:6" s="9" customFormat="1" ht="12.75">
      <c r="A29" s="43"/>
      <c r="B29" s="44"/>
      <c r="C29" s="44"/>
      <c r="D29" s="44"/>
      <c r="E29" s="44"/>
      <c r="F29" s="44"/>
    </row>
    <row r="30" spans="1:6" s="9" customFormat="1" ht="12.75">
      <c r="A30" s="43"/>
      <c r="B30" s="44"/>
      <c r="C30" s="44"/>
      <c r="D30" s="44"/>
      <c r="E30" s="44"/>
      <c r="F30" s="44"/>
    </row>
    <row r="31" spans="1:14" s="5" customFormat="1" ht="12.75">
      <c r="A31" s="29"/>
      <c r="B31" s="29"/>
      <c r="C31" s="29"/>
      <c r="D31" s="29"/>
      <c r="E31" s="29"/>
      <c r="F31" s="29"/>
      <c r="G31" s="29"/>
      <c r="H31" s="42"/>
      <c r="I31" s="29"/>
      <c r="J31" s="29"/>
      <c r="K31" s="29"/>
      <c r="L31" s="29"/>
      <c r="M31" s="29"/>
      <c r="N31" s="29"/>
    </row>
    <row r="32" spans="1:25" s="5" customFormat="1" ht="12.75">
      <c r="A32" s="45" t="s">
        <v>34</v>
      </c>
      <c r="B32" s="46"/>
      <c r="D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s="5" customFormat="1" ht="12.75">
      <c r="A33" s="45" t="s">
        <v>35</v>
      </c>
      <c r="B33" s="46"/>
      <c r="D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s="5" customFormat="1" ht="12.75">
      <c r="A34" s="45"/>
      <c r="B34" s="46"/>
      <c r="D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s="5" customFormat="1" ht="12.75">
      <c r="A35" s="45" t="s">
        <v>36</v>
      </c>
      <c r="B35" s="46"/>
      <c r="D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s="5" customFormat="1" ht="12.75">
      <c r="A36" s="45"/>
      <c r="B36" s="46"/>
      <c r="D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s="5" customFormat="1" ht="12.75">
      <c r="A37" s="45" t="s">
        <v>37</v>
      </c>
      <c r="B37" s="46"/>
      <c r="D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="5" customFormat="1" ht="12.75">
      <c r="O38" s="9"/>
    </row>
    <row r="39" s="5" customFormat="1" ht="12.75">
      <c r="O39" s="9"/>
    </row>
    <row r="40" spans="1:7" ht="12.75">
      <c r="A40" s="45"/>
      <c r="B40" s="45"/>
      <c r="C40" s="45"/>
      <c r="D40" s="45"/>
      <c r="E40" s="46"/>
      <c r="F40" s="46"/>
      <c r="G40" s="45"/>
    </row>
    <row r="41" spans="1:7" ht="12.75">
      <c r="A41" s="45"/>
      <c r="B41" s="46"/>
      <c r="C41" s="5"/>
      <c r="D41" s="45"/>
      <c r="E41" s="47"/>
      <c r="F41" s="47"/>
      <c r="G41" s="5"/>
    </row>
    <row r="42" spans="1:7" ht="12.75">
      <c r="A42" s="45"/>
      <c r="B42" s="46"/>
      <c r="C42" s="5"/>
      <c r="D42" s="45"/>
      <c r="E42" s="47"/>
      <c r="F42" s="47"/>
      <c r="G42" s="5"/>
    </row>
    <row r="43" spans="1:7" ht="12.75">
      <c r="A43" s="45"/>
      <c r="B43" s="46"/>
      <c r="C43" s="5"/>
      <c r="D43" s="45"/>
      <c r="E43" s="47"/>
      <c r="F43" s="47"/>
      <c r="G43" s="5"/>
    </row>
  </sheetData>
  <sheetProtection selectLockedCells="1" selectUnlockedCells="1"/>
  <printOptions/>
  <pageMargins left="0.22013888888888888" right="0.2" top="0.5902777777777778" bottom="0.22013888888888888" header="0.5118055555555555" footer="0.5118055555555555"/>
  <pageSetup horizontalDpi="300" verticalDpi="3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SSemakin</dc:creator>
  <cp:keywords/>
  <dc:description/>
  <cp:lastModifiedBy>SSemakin</cp:lastModifiedBy>
  <dcterms:created xsi:type="dcterms:W3CDTF">2013-08-20T16:32:29Z</dcterms:created>
  <dcterms:modified xsi:type="dcterms:W3CDTF">2013-08-24T09:19:34Z</dcterms:modified>
  <cp:category/>
  <cp:version/>
  <cp:contentType/>
  <cp:contentStatus/>
</cp:coreProperties>
</file>