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_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<sst xmlns="http://schemas.openxmlformats.org/spreadsheetml/2006/main" count="21" uniqueCount="15">
  <si>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 xml:space="preserve">Общество с ограниченной ответственностью Специализированный застройщик "Стройсоюз"                  </t>
  </si>
  <si>
    <t xml:space="preserve">Выполнение подрядчиков с материалами и работами </t>
  </si>
  <si>
    <t>за Сентябрь 2023 г. - Ноябрь 2023 г.</t>
  </si>
  <si>
    <t>Контрагенты</t>
  </si>
  <si>
    <t>Сумма по актам выполненных работ, руб.</t>
  </si>
  <si>
    <t>Материалы, переданные подрядчику, руб.</t>
  </si>
  <si>
    <t>Договоры</t>
  </si>
  <si>
    <t>СПЕЦСТРОЙ ООО СК</t>
  </si>
  <si>
    <t>подряда №1-2023 от 20.01.2023г.(ЗУ89)</t>
  </si>
  <si>
    <t>Сентябрь 23</t>
  </si>
  <si>
    <t>Октябрь 23</t>
  </si>
  <si>
    <t>Ноябрь 23</t>
  </si>
  <si>
    <t>подряда №2-2022 от 01.06.2022г.(Кр.Химик,33,33/1)</t>
  </si>
  <si>
    <t>подряда №5-2021 от 17.05.2021г.(ЗУ89)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</si>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</sst>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9">
    <font>
      <sz val="8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58"/>
      <name val="Arial"/>
      <family val="0"/>
    </font>
    <font>
      <sz val="9"/>
      <color indexed="58"/>
      <name val="Arial"/>
      <family val="0"/>
    </font>
    <font>
      <b/>
      <sz val="9"/>
      <color indexed="58"/>
      <name val="Arial"/>
      <family val="0"/>
    </font>
    <font>
      <sz val="9"/>
      <name val="Arial"/>
      <family val="0"/>
    </font>
    <font>
      <b/>
      <sz val="10"/>
      <color indexed="5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Alignment="1">
      <alignment wrapText="1"/>
    </xf>
    <xf numFmtId="164" fontId="0" fillId="0" borderId="0" xfId="0" applyNumberFormat="1" applyFont="1" applyBorder="1" applyAlignment="1">
      <alignment vertical="top" wrapText="1"/>
    </xf>
    <xf numFmtId="164" fontId="0" fillId="0" borderId="0" xfId="0" applyNumberFormat="1" applyAlignment="1">
      <alignment/>
    </xf>
    <xf numFmtId="164" fontId="4" fillId="2" borderId="1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top" wrapText="1"/>
    </xf>
    <xf numFmtId="165" fontId="6" fillId="3" borderId="2" xfId="0" applyNumberFormat="1" applyFont="1" applyFill="1" applyBorder="1" applyAlignment="1">
      <alignment vertical="top" wrapText="1" indent="1"/>
    </xf>
    <xf numFmtId="166" fontId="5" fillId="3" borderId="2" xfId="0" applyNumberFormat="1" applyFont="1" applyFill="1" applyBorder="1" applyAlignment="1">
      <alignment horizontal="right" vertical="top" wrapText="1"/>
    </xf>
    <xf numFmtId="164" fontId="5" fillId="3" borderId="2" xfId="0" applyNumberFormat="1" applyFont="1" applyFill="1" applyBorder="1" applyAlignment="1">
      <alignment horizontal="right" vertical="top" wrapText="1"/>
    </xf>
    <xf numFmtId="165" fontId="7" fillId="3" borderId="2" xfId="0" applyNumberFormat="1" applyFont="1" applyFill="1" applyBorder="1" applyAlignment="1">
      <alignment vertical="top" wrapText="1" indent="2"/>
    </xf>
    <xf numFmtId="166" fontId="7" fillId="3" borderId="2" xfId="0" applyNumberFormat="1" applyFont="1" applyFill="1" applyBorder="1" applyAlignment="1">
      <alignment horizontal="right" vertical="top" wrapText="1"/>
    </xf>
    <xf numFmtId="164" fontId="7" fillId="3" borderId="2" xfId="0" applyNumberFormat="1" applyFont="1" applyFill="1" applyBorder="1" applyAlignment="1">
      <alignment horizontal="right" vertical="top" wrapText="1"/>
    </xf>
    <xf numFmtId="165" fontId="7" fillId="0" borderId="2" xfId="0" applyNumberFormat="1" applyFont="1" applyBorder="1" applyAlignment="1">
      <alignment vertical="top" wrapText="1" indent="3"/>
    </xf>
    <xf numFmtId="166" fontId="7" fillId="0" borderId="2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vertical="top" wrapText="1" indent="3"/>
    </xf>
    <xf numFmtId="164" fontId="8" fillId="2" borderId="1" xfId="0" applyNumberFormat="1" applyFont="1" applyFill="1" applyBorder="1" applyAlignment="1">
      <alignment vertical="top"/>
    </xf>
    <xf numFmtId="166" fontId="8" fillId="2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6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C8B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E5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0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workbookViewId="0" topLeftCell="A1">
      <selection activeCell="C26" sqref="C26"/>
    </sheetView>
  </sheetViews>
  <sheetFormatPr defaultColWidth="9.33203125" defaultRowHeight="11.25" outlineLevelRow="3"/>
  <cols>
    <col min="1" max="1" width="35" style="0" customWidth="1"/>
    <col min="2" max="3" width="18.66015625" style="0" customWidth="1"/>
    <col min="4" max="16384" width="10.33203125" style="0" customWidth="1"/>
  </cols>
  <sheetData>
    <row r="1" ht="12.75" customHeight="1">
      <c r="A1" s="1" t="s">
        <v>0</v>
      </c>
    </row>
    <row r="2" ht="15.75" customHeight="1">
      <c r="A2" s="2" t="s">
        <v>1</v>
      </c>
    </row>
    <row r="3" ht="1.5" customHeight="1"/>
    <row r="4" spans="1:3" ht="16.5" customHeight="1">
      <c r="A4" s="3" t="s">
        <v>2</v>
      </c>
      <c r="B4" s="3"/>
      <c r="C4" s="3"/>
    </row>
    <row r="5" spans="1:3" ht="1.5" customHeight="1">
      <c r="A5" s="4"/>
      <c r="B5" s="5"/>
      <c r="C5" s="5"/>
    </row>
    <row r="6" spans="1:3" ht="11.25" customHeight="1">
      <c r="A6" s="6"/>
      <c r="B6" s="6"/>
      <c r="C6" s="6"/>
    </row>
    <row r="7" spans="1:3" ht="1.5" customHeight="1">
      <c r="A7" s="4"/>
      <c r="B7" s="5"/>
      <c r="C7" s="5"/>
    </row>
    <row r="8" ht="11.25" customHeight="1">
      <c r="A8" s="6"/>
    </row>
    <row r="9" ht="1.5" customHeight="1">
      <c r="A9" s="7"/>
    </row>
    <row r="10" spans="1:3" ht="12.75" customHeight="1">
      <c r="A10" s="8" t="s">
        <v>3</v>
      </c>
      <c r="B10" s="9" t="s">
        <v>4</v>
      </c>
      <c r="C10" s="9" t="s">
        <v>5</v>
      </c>
    </row>
    <row r="11" spans="1:3" ht="12.75">
      <c r="A11" s="8"/>
      <c r="B11" s="9"/>
      <c r="C11" s="9"/>
    </row>
    <row r="12" spans="1:3" ht="19.5" customHeight="1">
      <c r="A12" s="10" t="s">
        <v>6</v>
      </c>
      <c r="B12" s="9"/>
      <c r="C12" s="9"/>
    </row>
    <row r="13" spans="1:3" ht="12" customHeight="1" outlineLevel="1">
      <c r="A13" s="11" t="s">
        <v>7</v>
      </c>
      <c r="B13" s="12"/>
      <c r="C13" s="13"/>
    </row>
    <row r="14" spans="1:3" ht="23.25" outlineLevel="2">
      <c r="A14" s="14" t="s">
        <v>8</v>
      </c>
      <c r="B14" s="15">
        <f>B15+B16+B17</f>
        <v>7448749</v>
      </c>
      <c r="C14" s="16"/>
    </row>
    <row r="15" spans="1:3" ht="12" customHeight="1" outlineLevel="3">
      <c r="A15" s="17" t="s">
        <v>9</v>
      </c>
      <c r="B15" s="18">
        <v>1449058</v>
      </c>
      <c r="C15" s="19"/>
    </row>
    <row r="16" spans="1:3" ht="12" customHeight="1" outlineLevel="3">
      <c r="A16" s="17" t="s">
        <v>10</v>
      </c>
      <c r="B16" s="18">
        <v>2727825</v>
      </c>
      <c r="C16" s="19"/>
    </row>
    <row r="17" spans="1:3" ht="12" customHeight="1" outlineLevel="3">
      <c r="A17" s="17" t="s">
        <v>11</v>
      </c>
      <c r="B17" s="18">
        <v>3271866</v>
      </c>
      <c r="C17" s="19"/>
    </row>
    <row r="18" spans="1:3" ht="24" customHeight="1" outlineLevel="2">
      <c r="A18" s="14" t="s">
        <v>12</v>
      </c>
      <c r="B18" s="15">
        <f>B19+B20+B21</f>
        <v>5748894</v>
      </c>
      <c r="C18" s="16"/>
    </row>
    <row r="19" spans="1:3" ht="12" customHeight="1" outlineLevel="3">
      <c r="A19" s="17" t="s">
        <v>9</v>
      </c>
      <c r="B19" s="18">
        <v>1849563</v>
      </c>
      <c r="C19" s="19"/>
    </row>
    <row r="20" spans="1:3" ht="12" customHeight="1" outlineLevel="3">
      <c r="A20" s="17" t="s">
        <v>10</v>
      </c>
      <c r="B20" s="18">
        <v>2769101</v>
      </c>
      <c r="C20" s="19"/>
    </row>
    <row r="21" spans="1:3" ht="12" customHeight="1" outlineLevel="3">
      <c r="A21" s="17" t="s">
        <v>11</v>
      </c>
      <c r="B21" s="18">
        <v>1130230</v>
      </c>
      <c r="C21" s="19"/>
    </row>
    <row r="22" spans="1:3" ht="24" customHeight="1" outlineLevel="2">
      <c r="A22" s="14" t="s">
        <v>13</v>
      </c>
      <c r="B22" s="15">
        <f>B23+B24+B25</f>
        <v>451400</v>
      </c>
      <c r="C22" s="16"/>
    </row>
    <row r="23" spans="1:3" ht="12" customHeight="1" outlineLevel="3">
      <c r="A23" s="17" t="s">
        <v>9</v>
      </c>
      <c r="B23" s="18">
        <v>127217</v>
      </c>
      <c r="C23" s="19"/>
    </row>
    <row r="24" spans="1:3" ht="12" customHeight="1" outlineLevel="3">
      <c r="A24" s="17" t="s">
        <v>10</v>
      </c>
      <c r="B24" s="18">
        <v>93467</v>
      </c>
      <c r="C24" s="19"/>
    </row>
    <row r="25" spans="1:3" ht="12" customHeight="1" outlineLevel="3">
      <c r="A25" s="20" t="s">
        <v>11</v>
      </c>
      <c r="B25" s="18">
        <v>230716</v>
      </c>
      <c r="C25" s="19"/>
    </row>
    <row r="26" spans="1:3" ht="12.75" customHeight="1">
      <c r="A26" s="21" t="s">
        <v>14</v>
      </c>
      <c r="B26" s="22">
        <f>B14+B18+B22</f>
        <v>13649043</v>
      </c>
      <c r="C26" s="23"/>
    </row>
    <row r="27" spans="1:3" ht="11.25" customHeight="1">
      <c r="A27" s="7"/>
      <c r="B27" s="24"/>
      <c r="C27" s="7"/>
    </row>
    <row r="28" ht="12.75">
      <c r="B28" s="24"/>
    </row>
    <row r="29" ht="12.75">
      <c r="B29" s="24"/>
    </row>
    <row r="30" ht="12.75">
      <c r="B30" s="24"/>
    </row>
    <row r="31" ht="12.75">
      <c r="B31" s="24"/>
    </row>
    <row r="32" ht="12.75">
      <c r="B32" s="24"/>
    </row>
    <row r="33" ht="12.75">
      <c r="B33" s="24"/>
    </row>
    <row r="34" ht="12.75">
      <c r="B34" s="24"/>
    </row>
    <row r="35" ht="12.75">
      <c r="B35" s="24"/>
    </row>
    <row r="36" ht="12.75">
      <c r="B36" s="24"/>
    </row>
    <row r="37" ht="12.75">
      <c r="B37" s="24"/>
    </row>
    <row r="38" ht="12.75">
      <c r="B38" s="24"/>
    </row>
    <row r="39" ht="12.75">
      <c r="B39" s="24"/>
    </row>
    <row r="40" ht="12.75">
      <c r="B40" s="24"/>
    </row>
    <row r="41" ht="12.75">
      <c r="B41" s="24"/>
    </row>
    <row r="42" ht="12.75">
      <c r="B42" s="24"/>
    </row>
    <row r="43" ht="12.75">
      <c r="B43" s="24"/>
    </row>
    <row r="44" ht="12.75">
      <c r="B44" s="24"/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  <row r="65" ht="12.75">
      <c r="B65" s="24"/>
    </row>
    <row r="66" ht="12.75">
      <c r="B66" s="24"/>
    </row>
    <row r="67" ht="12.75">
      <c r="B67" s="24"/>
    </row>
    <row r="68" ht="12.75">
      <c r="B68" s="24"/>
    </row>
    <row r="69" ht="12.75">
      <c r="B69" s="24"/>
    </row>
    <row r="70" ht="12.75">
      <c r="B70" s="24"/>
    </row>
    <row r="71" ht="12.75">
      <c r="B71" s="24"/>
    </row>
    <row r="72" ht="12.75">
      <c r="B72" s="24"/>
    </row>
    <row r="73" ht="12.75">
      <c r="B73" s="24"/>
    </row>
    <row r="74" ht="12.75">
      <c r="B74" s="24"/>
    </row>
    <row r="75" ht="12.75">
      <c r="B75" s="24"/>
    </row>
    <row r="76" ht="12.75">
      <c r="B76" s="24"/>
    </row>
    <row r="77" ht="12.75">
      <c r="B77" s="24"/>
    </row>
    <row r="78" ht="12.75">
      <c r="B78" s="24"/>
    </row>
    <row r="79" ht="12.75">
      <c r="B79" s="24"/>
    </row>
    <row r="80" ht="12.75">
      <c r="B80" s="24"/>
    </row>
    <row r="81" ht="12.75">
      <c r="B81" s="24"/>
    </row>
    <row r="82" ht="12.75">
      <c r="B82" s="24"/>
    </row>
    <row r="83" ht="12.75">
      <c r="B83" s="24"/>
    </row>
    <row r="84" ht="12.75">
      <c r="B84" s="24"/>
    </row>
    <row r="85" ht="12.75">
      <c r="B85" s="24"/>
    </row>
    <row r="86" ht="12.75">
      <c r="B86" s="24"/>
    </row>
    <row r="87" ht="12.75">
      <c r="B87" s="24"/>
    </row>
    <row r="88" ht="12.75">
      <c r="B88" s="24"/>
    </row>
    <row r="89" ht="12.75">
      <c r="B89" s="24"/>
    </row>
    <row r="90" ht="12.75">
      <c r="B90" s="24"/>
    </row>
    <row r="91" ht="12.75">
      <c r="B91" s="24"/>
    </row>
    <row r="92" ht="12.75">
      <c r="B92" s="24"/>
    </row>
    <row r="93" ht="12.75">
      <c r="B93" s="24"/>
    </row>
    <row r="94" ht="12.75"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</sheetData>
  <sheetProtection selectLockedCells="1" selectUnlockedCells="1"/>
  <mergeCells count="5">
    <mergeCell ref="A4:C4"/>
    <mergeCell ref="A6:C6"/>
    <mergeCell ref="A10:A11"/>
    <mergeCell ref="B10:B12"/>
    <mergeCell ref="C10:C12"/>
  </mergeCells>
  <printOptions/>
  <pageMargins left="0.23611111111111113" right="0.23611111111111113" top="0.23611111111111113" bottom="0.23611111111111113" header="0.5118110236220472" footer="0.5118110236220472"/>
  <pageSetup horizontalDpi="300" verticalDpi="300" orientation="portrait" pageOrder="overThenDown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2023-12-15T06:53:43Z</cp:lastPrinted>
  <dcterms:created xsi:type="dcterms:W3CDTF">2023-12-15T06:53:43Z</dcterms:created>
  <dcterms:modified xsi:type="dcterms:W3CDTF">2023-12-19T12:01:55Z</dcterms:modified>
  <cp:category/>
  <cp:version/>
  <cp:contentType/>
  <cp:contentStatus/>
  <cp:revision>3</cp:revision>
</cp:coreProperties>
</file>