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1567D5DC-6B7B-4900-BBFB-8DB70574488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Инструкция" sheetId="2" r:id="rId1"/>
    <sheet name="Образец" sheetId="1" r:id="rId2"/>
  </sheets>
  <externalReferences>
    <externalReference r:id="rId3"/>
  </externalReferences>
  <definedNames>
    <definedName name="name82">[1]validation!$CE$1:$CE$70</definedName>
  </definedNames>
  <calcPr calcId="114210"/>
</workbook>
</file>

<file path=xl/sharedStrings.xml><?xml version="1.0" encoding="utf-8"?>
<sst xmlns="http://schemas.openxmlformats.org/spreadsheetml/2006/main" count="596" uniqueCount="246">
  <si>
    <t>Наименование</t>
  </si>
  <si>
    <t>ЕдиницаИзмерения</t>
  </si>
  <si>
    <t>шт</t>
  </si>
  <si>
    <t>Цена</t>
  </si>
  <si>
    <t>Количество</t>
  </si>
  <si>
    <t>ЭтоУслуга</t>
  </si>
  <si>
    <t>Нет</t>
  </si>
  <si>
    <t>Штрихкод</t>
  </si>
  <si>
    <t>Категория</t>
  </si>
  <si>
    <t>Производитель</t>
  </si>
  <si>
    <t>Доп. Реквизит6</t>
  </si>
  <si>
    <t>Доп. Реквизит7</t>
  </si>
  <si>
    <t>Доп. Реквизит8</t>
  </si>
  <si>
    <t>Доп. Реквизит9</t>
  </si>
  <si>
    <t>Доп. Реквизит10</t>
  </si>
  <si>
    <t>Картинка</t>
  </si>
  <si>
    <t>Как работать с шаблоном</t>
  </si>
  <si>
    <t>Скачивайте шаблон в форме Загрузка данных из Excel</t>
  </si>
  <si>
    <t>Не меняйте структуру файла, кроме колонок доп.реквизитов. Не добавляйте и не удаляйте листы и столбцы. Не меняйте порядок столбцов и не скрывайте их.</t>
  </si>
  <si>
    <t>Заполняйте ваши данные на второй странице</t>
  </si>
  <si>
    <t>Если нужно заполнить другие поля товаров, используйте загрузку Номенклатуры из Exсel с возможностью настройки</t>
  </si>
  <si>
    <t>Желтым фоном выделены колонки, обязательные для заполнения. Зеленым - которые можно переименовать.
Переименуйте колонки, которые идут после Категории - задайте им имена свойств товаров.
Первые 3 колонки - Штрихкод и Артикул - ключевые поля, они используются для сопоставления товаров. Если товар с таким ключевым полем уже есть в базе, он будет перезаполнен данными из файла.
Если товар не найден ни по одному ключевому полю, ни по наименованию, создается новый.</t>
  </si>
  <si>
    <t>Родитель</t>
  </si>
  <si>
    <t>ХарактеристикаАртикул</t>
  </si>
  <si>
    <t>ХарактеристикаНаименование</t>
  </si>
  <si>
    <t>156420195601</t>
  </si>
  <si>
    <t>156440195605</t>
  </si>
  <si>
    <t>156460195609</t>
  </si>
  <si>
    <t>156480195603</t>
  </si>
  <si>
    <t>156500195606</t>
  </si>
  <si>
    <t>156520195600</t>
  </si>
  <si>
    <t>156540195604</t>
  </si>
  <si>
    <t>156560195608</t>
  </si>
  <si>
    <t>156580195602</t>
  </si>
  <si>
    <t>156420572006</t>
  </si>
  <si>
    <t>156440572000</t>
  </si>
  <si>
    <t>156460572004</t>
  </si>
  <si>
    <t>156480572008</t>
  </si>
  <si>
    <t>156500572001</t>
  </si>
  <si>
    <t>156520572005</t>
  </si>
  <si>
    <t>156540572009</t>
  </si>
  <si>
    <t>156560572003</t>
  </si>
  <si>
    <t>156580572007</t>
  </si>
  <si>
    <t>156420328009</t>
  </si>
  <si>
    <t>156440328003</t>
  </si>
  <si>
    <t>156460328007</t>
  </si>
  <si>
    <t>156480328001</t>
  </si>
  <si>
    <t>156500328004</t>
  </si>
  <si>
    <t>156520328008</t>
  </si>
  <si>
    <t>156540328002</t>
  </si>
  <si>
    <t>156560328006</t>
  </si>
  <si>
    <t>156420570002</t>
  </si>
  <si>
    <t>156440570006</t>
  </si>
  <si>
    <t>156460570000</t>
  </si>
  <si>
    <t>156480570004</t>
  </si>
  <si>
    <t>156500570007</t>
  </si>
  <si>
    <t>156520570001</t>
  </si>
  <si>
    <t>156540570005</t>
  </si>
  <si>
    <t>156560570009</t>
  </si>
  <si>
    <t>156580570003</t>
  </si>
  <si>
    <t>156420417000</t>
  </si>
  <si>
    <t>156440417004</t>
  </si>
  <si>
    <t>156460417008</t>
  </si>
  <si>
    <t>156480417002</t>
  </si>
  <si>
    <t>156500417005</t>
  </si>
  <si>
    <t>156520417009</t>
  </si>
  <si>
    <t>156540417003</t>
  </si>
  <si>
    <t>156560417007</t>
  </si>
  <si>
    <t>156580417001</t>
  </si>
  <si>
    <t>156420542009</t>
  </si>
  <si>
    <t>156440542003</t>
  </si>
  <si>
    <t>156460542007</t>
  </si>
  <si>
    <t>156480542001</t>
  </si>
  <si>
    <t>156500542004</t>
  </si>
  <si>
    <t>156520542008</t>
  </si>
  <si>
    <t>156540542002</t>
  </si>
  <si>
    <t>156560542006</t>
  </si>
  <si>
    <t>156580542000</t>
  </si>
  <si>
    <t>156420200404</t>
  </si>
  <si>
    <t>156440200408</t>
  </si>
  <si>
    <t>156460200402</t>
  </si>
  <si>
    <t>156480200406</t>
  </si>
  <si>
    <t>156500200409</t>
  </si>
  <si>
    <t>156520200403</t>
  </si>
  <si>
    <t>156540200407</t>
  </si>
  <si>
    <t>156560200401</t>
  </si>
  <si>
    <t>156580200405</t>
  </si>
  <si>
    <t>156420333003</t>
  </si>
  <si>
    <t>156440333007</t>
  </si>
  <si>
    <t>156460333001</t>
  </si>
  <si>
    <t>156480333005</t>
  </si>
  <si>
    <t>156500333008</t>
  </si>
  <si>
    <t>156520333002</t>
  </si>
  <si>
    <t>156540333006</t>
  </si>
  <si>
    <t>156560333000</t>
  </si>
  <si>
    <t>156580333004</t>
  </si>
  <si>
    <t>156 Голубой 42</t>
  </si>
  <si>
    <t>156 Голубой 44</t>
  </si>
  <si>
    <t>156 Голубой 46</t>
  </si>
  <si>
    <t>156 Голубой 48</t>
  </si>
  <si>
    <t>156 Голубой 50</t>
  </si>
  <si>
    <t>156 Голубой 52</t>
  </si>
  <si>
    <t>156 Голубой 54</t>
  </si>
  <si>
    <t>156 Голубой 56</t>
  </si>
  <si>
    <t>156 Голубой 58</t>
  </si>
  <si>
    <t>156 Джинс 42</t>
  </si>
  <si>
    <t>156 Джинс 44</t>
  </si>
  <si>
    <t>156 Джинс 46</t>
  </si>
  <si>
    <t>156 Джинс 48</t>
  </si>
  <si>
    <t>156 Джинс 50</t>
  </si>
  <si>
    <t>156 Джинс 52</t>
  </si>
  <si>
    <t>156 Джинс 54</t>
  </si>
  <si>
    <t>156 Джинс 56</t>
  </si>
  <si>
    <t>156 Джинс 58</t>
  </si>
  <si>
    <t>156 Капучино 42</t>
  </si>
  <si>
    <t>156 Капучино 46</t>
  </si>
  <si>
    <t>156 Капучино 48</t>
  </si>
  <si>
    <t>156 Капучино 50</t>
  </si>
  <si>
    <t>156 Капучино 52</t>
  </si>
  <si>
    <t>156 Капучино 54</t>
  </si>
  <si>
    <t>156 Капучино 56</t>
  </si>
  <si>
    <t>156 Капучино 44</t>
  </si>
  <si>
    <t>LOFTY</t>
  </si>
  <si>
    <t>Тип</t>
  </si>
  <si>
    <t>Кардиган</t>
  </si>
  <si>
    <t>Одежда вязаная</t>
  </si>
  <si>
    <t>Доп. Реквизит5</t>
  </si>
  <si>
    <t>Доп. Реквизит4</t>
  </si>
  <si>
    <t>Доп. Реквизит3</t>
  </si>
  <si>
    <t>156 Лен 42</t>
  </si>
  <si>
    <t>156 Лен 44</t>
  </si>
  <si>
    <t>156 Лен 46</t>
  </si>
  <si>
    <t>156 Лен 48</t>
  </si>
  <si>
    <t>156 Лен 52</t>
  </si>
  <si>
    <t>156 Лен 54</t>
  </si>
  <si>
    <t>156 Лен 56</t>
  </si>
  <si>
    <t>156 Лен 58</t>
  </si>
  <si>
    <t>156 Св.шок 42</t>
  </si>
  <si>
    <t>156 Св.шок 44</t>
  </si>
  <si>
    <t>156 Св.шок 46</t>
  </si>
  <si>
    <t>156 Св.шок 48</t>
  </si>
  <si>
    <t>156 Св.шок 50</t>
  </si>
  <si>
    <t>156 Св.шок 52</t>
  </si>
  <si>
    <t>156 Св.шок 54</t>
  </si>
  <si>
    <t>156 Св.шок 56</t>
  </si>
  <si>
    <t>156 Св.шок 58</t>
  </si>
  <si>
    <t>156 ТС 42</t>
  </si>
  <si>
    <t>156 ТС 44</t>
  </si>
  <si>
    <t>156 ТС 46</t>
  </si>
  <si>
    <t>156 ТС 48</t>
  </si>
  <si>
    <t>156 ТС 50</t>
  </si>
  <si>
    <t>156 ТС 52</t>
  </si>
  <si>
    <t>156 Шоколад 42</t>
  </si>
  <si>
    <t>156 Шоколад 44</t>
  </si>
  <si>
    <t>156 Шоколад 46</t>
  </si>
  <si>
    <t>156 Шоколад 48</t>
  </si>
  <si>
    <t>156 Шоколад 50</t>
  </si>
  <si>
    <t>156 Шоколад 52</t>
  </si>
  <si>
    <t>156 Шоколад 54</t>
  </si>
  <si>
    <t>156 Шоколад 56</t>
  </si>
  <si>
    <t>156 Шоколад 58</t>
  </si>
  <si>
    <t>156 Лен 50</t>
  </si>
  <si>
    <t>156 ТС 54</t>
  </si>
  <si>
    <t>156 ТС 56</t>
  </si>
  <si>
    <t>156 ТС 58</t>
  </si>
  <si>
    <t>156 Черный 42</t>
  </si>
  <si>
    <t>156 Черный 44</t>
  </si>
  <si>
    <t>156 Черный 46</t>
  </si>
  <si>
    <t>156 Черный 48</t>
  </si>
  <si>
    <t>156 Черный 50</t>
  </si>
  <si>
    <t>156 Черный 52</t>
  </si>
  <si>
    <t>156 Черный 54</t>
  </si>
  <si>
    <t>156 Черный 56</t>
  </si>
  <si>
    <t>156 Черный 58</t>
  </si>
  <si>
    <t>Код</t>
  </si>
  <si>
    <t>00-00000002</t>
  </si>
  <si>
    <t>00-00000003</t>
  </si>
  <si>
    <t>00-00000004</t>
  </si>
  <si>
    <t>00-00000005</t>
  </si>
  <si>
    <t>00-00000006</t>
  </si>
  <si>
    <t>00-00000007</t>
  </si>
  <si>
    <t>00-00000008</t>
  </si>
  <si>
    <t>00-00000009</t>
  </si>
  <si>
    <t>00-00000010</t>
  </si>
  <si>
    <t>00-00000011</t>
  </si>
  <si>
    <t>00-00000012</t>
  </si>
  <si>
    <t>00-00000013</t>
  </si>
  <si>
    <t>00-00000014</t>
  </si>
  <si>
    <t>00-00000015</t>
  </si>
  <si>
    <t>00-00000016</t>
  </si>
  <si>
    <t>00-00000017</t>
  </si>
  <si>
    <t>00-00000018</t>
  </si>
  <si>
    <t>00-00000019</t>
  </si>
  <si>
    <t>00-00000020</t>
  </si>
  <si>
    <t>00-00000021</t>
  </si>
  <si>
    <t>00-00000022</t>
  </si>
  <si>
    <t>00-00000023</t>
  </si>
  <si>
    <t>00-00000024</t>
  </si>
  <si>
    <t>00-00000025</t>
  </si>
  <si>
    <t>00-00000026</t>
  </si>
  <si>
    <t>00-00000027</t>
  </si>
  <si>
    <t>00-00000028</t>
  </si>
  <si>
    <t>00-00000029</t>
  </si>
  <si>
    <t>00-00000030</t>
  </si>
  <si>
    <t>00-00000031</t>
  </si>
  <si>
    <t>00-00000032</t>
  </si>
  <si>
    <t>00-00000033</t>
  </si>
  <si>
    <t>00-00000034</t>
  </si>
  <si>
    <t>00-00000035</t>
  </si>
  <si>
    <t>00-00000036</t>
  </si>
  <si>
    <t>00-00000037</t>
  </si>
  <si>
    <t>00-00000038</t>
  </si>
  <si>
    <t>00-00000039</t>
  </si>
  <si>
    <t>00-00000040</t>
  </si>
  <si>
    <t>00-00000041</t>
  </si>
  <si>
    <t>00-00000042</t>
  </si>
  <si>
    <t>00-00000043</t>
  </si>
  <si>
    <t>00-00000044</t>
  </si>
  <si>
    <t>00-00000045</t>
  </si>
  <si>
    <t>00-00000046</t>
  </si>
  <si>
    <t>00-00000047</t>
  </si>
  <si>
    <t>00-00000048</t>
  </si>
  <si>
    <t>00-00000049</t>
  </si>
  <si>
    <t>00-00000050</t>
  </si>
  <si>
    <t>00-00000051</t>
  </si>
  <si>
    <t>00-00000052</t>
  </si>
  <si>
    <t>00-00000053</t>
  </si>
  <si>
    <t>00-00000054</t>
  </si>
  <si>
    <t>00-00000055</t>
  </si>
  <si>
    <t>00-00000056</t>
  </si>
  <si>
    <t>00-00000057</t>
  </si>
  <si>
    <t>00-00000058</t>
  </si>
  <si>
    <t>00-00000059</t>
  </si>
  <si>
    <t>00-00000060</t>
  </si>
  <si>
    <t>00-00000061</t>
  </si>
  <si>
    <t>00-00000062</t>
  </si>
  <si>
    <t>00-00000063</t>
  </si>
  <si>
    <t>00-00000064</t>
  </si>
  <si>
    <t>00-00000065</t>
  </si>
  <si>
    <t>00-00000066</t>
  </si>
  <si>
    <t>00-00000067</t>
  </si>
  <si>
    <t>00-00000068</t>
  </si>
  <si>
    <t>00-00000069</t>
  </si>
  <si>
    <t>00-00000070</t>
  </si>
  <si>
    <t>00-00000071</t>
  </si>
  <si>
    <t>00-00000072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</si>
</sst>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8"/>
      <name val="Arial"/>
      <family val="2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216BFF"/>
      </left>
      <right style="thin">
        <color rgb="FF216BFF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4" fillId="0" borderId="1" xfId="1" applyNumberFormat="1" applyFont="1" applyFill="1" applyBorder="1" applyAlignment="1">
      <alignment horizontal="left" vertical="center"/>
    </xf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49" fontId="5" fillId="0" borderId="0" xfId="0" applyNumberFormat="1" applyFont="1" applyBorder="1"/>
    <xf numFmtId="49" fontId="5" fillId="0" borderId="5" xfId="0" applyNumberFormat="1" applyFont="1" applyBorder="1"/>
    <xf numFmtId="0" fontId="4" fillId="3" borderId="1" xfId="1" applyNumberFormat="1" applyFont="1" applyFill="1" applyBorder="1" applyAlignment="1">
      <alignment horizontal="left" vertical="center"/>
    </xf>
    <xf numFmtId="0" fontId="5" fillId="0" borderId="0" xfId="0" applyFont="1"/>
    <xf numFmtId="0" fontId="5" fillId="4" borderId="1" xfId="1" applyNumberFormat="1" applyFont="1" applyFill="1" applyBorder="1" applyAlignment="1">
      <alignment horizontal="left" vertical="center"/>
    </xf>
    <xf numFmtId="49" fontId="5" fillId="0" borderId="0" xfId="1" applyNumberFormat="1" applyFont="1" applyBorder="1" applyAlignment="1">
      <alignment horizontal="left" vertical="center"/>
    </xf>
    <xf numFmtId="0" fontId="5" fillId="6" borderId="0" xfId="0" applyFont="1" applyFill="1" applyBorder="1"/>
    <xf numFmtId="0" fontId="5" fillId="6" borderId="0" xfId="0" applyFont="1" applyFill="1"/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4" fillId="7" borderId="1" xfId="1" applyNumberFormat="1" applyFont="1" applyFill="1" applyBorder="1" applyAlignment="1">
      <alignment horizontal="left" vertical="center"/>
    </xf>
    <xf numFmtId="0" fontId="0" fillId="7" borderId="10" xfId="0" applyFill="1" applyBorder="1"/>
    <xf numFmtId="0" fontId="5" fillId="7" borderId="0" xfId="0" applyFont="1" applyFill="1" applyBorder="1"/>
    <xf numFmtId="0" fontId="5" fillId="7" borderId="10" xfId="0" applyFont="1" applyFill="1" applyBorder="1"/>
    <xf numFmtId="0" fontId="5" fillId="7" borderId="0" xfId="0" applyFont="1" applyFill="1"/>
    <xf numFmtId="0" fontId="4" fillId="8" borderId="1" xfId="1" applyNumberFormat="1" applyFont="1" applyFill="1" applyBorder="1" applyAlignment="1">
      <alignment horizontal="left" vertical="center"/>
    </xf>
    <xf numFmtId="0" fontId="5" fillId="8" borderId="1" xfId="1" applyNumberFormat="1" applyFont="1" applyFill="1" applyBorder="1" applyAlignment="1">
      <alignment horizontal="left" vertical="center"/>
    </xf>
    <xf numFmtId="0" fontId="5" fillId="8" borderId="0" xfId="0" applyFont="1" applyFill="1" applyBorder="1"/>
    <xf numFmtId="0" fontId="5" fillId="7" borderId="5" xfId="0" applyFont="1" applyFill="1" applyBorder="1"/>
    <xf numFmtId="0" fontId="5" fillId="7" borderId="2" xfId="1" applyNumberFormat="1" applyFont="1" applyFill="1" applyBorder="1" applyAlignment="1">
      <alignment horizontal="left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3-05-22%20&#1050;&#1072;&#1088;&#1076;&#1080;&#1075;&#1072;&#1085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validation"/>
      <sheetName val="configs"/>
      <sheetName val="info"/>
      <sheetName val="Шаблон для поставщика"/>
      <sheetName val="Документация PDF"/>
      <sheetName val="Озон.Видеообложка"/>
      <sheetName val="Озон.Видео"/>
    </sheetNames>
    <sheetDataSet>
      <sheetData sheetId="0"/>
      <sheetData sheetId="1">
        <row r="1">
          <cell r="CE1" t="str">
            <v/>
          </cell>
        </row>
        <row r="2">
          <cell r="CE2" t="str">
            <v>2812 - Товары Crossborder</v>
          </cell>
        </row>
        <row r="3">
          <cell r="CE3" t="str">
            <v>3926 - Плащ, перчатки спортивные, костюм рыболовный, одежда для охоты, штаны рыболовные, мотоодежда т.д.</v>
          </cell>
        </row>
        <row r="4">
          <cell r="CE4" t="str">
            <v>3926200000 - Одежда и принадлежности к одежде (включая перчатки, рукавицы и митенки) из пластмасс и прочих материалов</v>
          </cell>
        </row>
        <row r="5">
          <cell r="CE5" t="str">
            <v>4015 - Перчатки, рукавицы резиновые</v>
          </cell>
        </row>
        <row r="6">
          <cell r="CE6" t="str">
            <v>4015900000 - Прочие одежда и ее принадлежности (включая перчатки) из вулканизованной резины, кроме твердой резины, для различных целей</v>
          </cell>
        </row>
        <row r="7">
          <cell r="CE7" t="str">
            <v>4203 - Предметы одежды и принадлежности к одежде, из натуральной кожи или композиционной кожи</v>
          </cell>
        </row>
        <row r="8">
          <cell r="CE8" t="str">
            <v>420310000 - Кожаная куртка, кожаная юбка, кожаные брюки, кожаные шорты и другие предметы одежды из кожи</v>
          </cell>
        </row>
        <row r="9">
          <cell r="CE9" t="str">
            <v>42032 - Перчатки кожаные</v>
          </cell>
        </row>
        <row r="10">
          <cell r="CE10" t="str">
            <v>42033 - Пояса, ремни кожаные</v>
          </cell>
        </row>
        <row r="11">
          <cell r="CE11" t="str">
            <v>42034 - Прочие принадлежности к одежде кожаные: портупеи, патронаши</v>
          </cell>
        </row>
        <row r="12">
          <cell r="CE12" t="str">
            <v>4303 - предметы одежды, принадлежности к одежде и прочие изделия, из натурального меха</v>
          </cell>
        </row>
        <row r="13">
          <cell r="CE13" t="str">
            <v>4304 - Шуба из искусственного меха т.д.</v>
          </cell>
        </row>
        <row r="14">
          <cell r="CE14" t="str">
            <v>5903 - текстильные материалы, пропитанные, с покрытием или дублированные пластмассами, кроме материалов товарной позиции 5902</v>
          </cell>
        </row>
        <row r="15">
          <cell r="CE15" t="str">
            <v>6101 - Мужские, для мальчиков: пальто, плащ, куртка, парка, ветровка, пуховик, жилет утепленный, джинсовая куртка, пончо, лыжная куртка т.д.</v>
          </cell>
        </row>
        <row r="16">
          <cell r="CE16" t="str">
            <v>6102 - Женские, для девочек: пальто, плащ, куртка, парка, пончо, ветровка, пуховик, жилет утепленный, джинсовая куртка, лыжная куртка, куртка для беременных т.д.</v>
          </cell>
        </row>
        <row r="17">
          <cell r="CE17" t="str">
            <v>6103 - Мужские, для мальчиков: брюки, бриджи, капри, шорты, комплект одежды, костюм классический, блейзер, жакет, комбинезон, леггинсы т.д.</v>
          </cell>
        </row>
        <row r="18">
          <cell r="CE18" t="str">
            <v>6104 - Женские, для девочек: брюки, бриджи, капри, шорты, комплект одежды, комбинезон, костюм классический, комбинезон, болеро, леггинсы, платье, накидка пляжная т.д.</v>
          </cell>
        </row>
        <row r="19">
          <cell r="CE19" t="str">
            <v>6105 - Мужские, для мальчиков: поло, рубашка спортивная т.д.</v>
          </cell>
        </row>
        <row r="20">
          <cell r="CE20" t="str">
            <v>6106 - Женские, для девочек: блузка, блузы, блузоны, рубашки трикотажные т.д.</v>
          </cell>
        </row>
        <row r="21">
          <cell r="CE21" t="str">
            <v>6107 - Мужские, для мальчиков: сорочка ночная, пеньюар, термобелье, комплект нижнего белья, костюм для дома, пижама, халат, кигуруми, кальсоны, трусы, термобелье рабочее т.д.</v>
          </cell>
        </row>
        <row r="22">
          <cell r="CE22" t="str">
            <v>6108 - Женские, для девочек: сорочка ночная, халат, пеньюар, неглиже, термобелье, комплект нижнего белья, трусы, топ-бра, пижама, кигуруми, эротическое белье т.д.</v>
          </cell>
        </row>
        <row r="23">
          <cell r="CE23" t="str">
            <v>6109 - Боди, майка, футболка, лонгслив, термобелье, рашгард, поло, топ, майка спортивная, термобелье рабочее т.д.</v>
          </cell>
        </row>
        <row r="24">
          <cell r="CE24" t="str">
            <v>6110 - Водолазка, жилет, кардиган, пуловер, свитер, худи, джемпер, толстовка, свитшот т.д.</v>
          </cell>
        </row>
        <row r="25">
          <cell r="CE25" t="str">
            <v>6111 - Детская одежда, одежда для новорожденных т.д.</v>
          </cell>
        </row>
        <row r="26">
          <cell r="CE26" t="str">
            <v>6112 - Брюки спортивные, тайтсы, купальный костюм, плавки, джаммеры, спортивный костюм, куртка спортивная, костюм для дома, хоккейный свитер, одежда для фигурного катания т.д.</v>
          </cell>
        </row>
        <row r="27">
          <cell r="CE27" t="str">
            <v>6113 - Костюм для занятия водными видами спорта, костюм рыболовный, одежда для охоты, штаны рыболовные т.д.</v>
          </cell>
        </row>
        <row r="28">
          <cell r="CE28" t="str">
            <v>6114 - Костюм для дома, карнавальная одежда, костюм домашний для беременных, спортивная толстовка, спортивный худи, спортивный лонгслив т.д.</v>
          </cell>
        </row>
        <row r="29">
          <cell r="CE29" t="str">
            <v>6115 - Гольфы, гетры, носки, колготки, чулки, леггинсы, подследники, компрессионные чулочно-носочные изделия т.д.</v>
          </cell>
        </row>
        <row r="30">
          <cell r="CE30" t="str">
            <v>6115940000 - Прочие носки и подследники, прочие чулочно-носочные изделия и обувь без подошв из шерстяной пряжи или пряжи из тонкого волоса животных, трикотажные, машинного или ручного вязания</v>
          </cell>
        </row>
        <row r="31">
          <cell r="CE31" t="str">
            <v>6116 - Перчатки, рукавицы, митенки т.д.</v>
          </cell>
        </row>
        <row r="32">
          <cell r="CE32" t="str">
            <v>6117 - Шарф, шаль, напульсник, снуд, манишка, капор, кашне, вуаль, мантилья т.д.</v>
          </cell>
        </row>
        <row r="33">
          <cell r="CE33" t="str">
            <v>6201 - Мужские, для мальчиков: пальто, плащ, бомбер, куртка, парка, ветровка, пончо, пуховик, жилет утепленный, джинсовая куртка, лыжная куртка, дождевик т.д/ (кроме трикотажных машинного или ручного вязания).</v>
          </cell>
        </row>
        <row r="34">
          <cell r="CE34" t="str">
            <v>6202 - Женские, для девочек: пальто, плащ, бомбер, куртка, парка, ветровка, пуховик, жилет утепленный, пончо, джинсовая куртка, лыжная куртка, куртка для беременных, дождевик, бомбер т.д. (кроме трикотажных машинного или ручного вязания)</v>
          </cell>
        </row>
        <row r="35">
          <cell r="CE35" t="str">
            <v>6203 - Мужские, для мальчиков: брюки, брюки утепленные, бриджи, капри, шорты, джинсы, комбинезон, комбинезон утепленный, жакет, блейзер, комплект верхней одежды т.д.</v>
          </cell>
        </row>
        <row r="36">
          <cell r="CE36" t="str">
            <v>6204 - Женские, для девочек: брюки, брюки утепленные, джинсы, джеггинсы, бриджи, шорты, комплект одежды, комбинезон, комбинезон утепленный, платье, свадебное платье т.д.</v>
          </cell>
        </row>
        <row r="37">
          <cell r="CE37" t="str">
            <v>6204520000 - Юбки и юбки-брюки женские или для девочек из хлопчатобумажной пряжи</v>
          </cell>
        </row>
        <row r="38">
          <cell r="CE38" t="str">
            <v>6204530000 - Юбки и юбки-брюки женские или для девочек из синтетических нитей</v>
          </cell>
        </row>
        <row r="39">
          <cell r="CE39" t="str">
            <v>6205 - Мужские, для мальчиков: рубашка мужская, сорочка ритуальная т.д.</v>
          </cell>
        </row>
        <row r="40">
          <cell r="CE40" t="str">
            <v>6206 - Женские, для девочек: блузка, водолазка, рубашка женская, сорочка ритуальная т.д.</v>
          </cell>
        </row>
        <row r="41">
          <cell r="CE41" t="str">
            <v>6207 - Мужские, для мальчиков: сорочка ночная, пеньюар, пижама, халат, кигуруми, кальсоны, трусы т.д.</v>
          </cell>
        </row>
        <row r="42">
          <cell r="CE42" t="str">
            <v>6208 - Женские, для девочек: сорочка ночная, пеньюар, майка, пижама, халат, кигуруми, комбинации, трусы т.д.</v>
          </cell>
        </row>
        <row r="43">
          <cell r="CE43" t="str">
            <v>6209 - Детская одежда т.д.</v>
          </cell>
        </row>
        <row r="44">
          <cell r="CE44" t="str">
            <v>6210 - Предметы одежды, изготовленные из материалов товарной позиции 5602, 5603, 5903, 5906 или 5907</v>
          </cell>
        </row>
        <row r="45">
          <cell r="CE45" t="str">
            <v>6211 - Рабочая одежда, брюки спортивные, тайтсы, спортивный костюм, форма для хоккея, лыжная куртка, одежда для фигурного катания, кимоно для восточных единоборств т.д.</v>
          </cell>
        </row>
        <row r="46">
          <cell r="CE46" t="str">
            <v>6212 - Бюстгальтер, корсет, комплект нижнего белья, подтяжки, эротическое белье, топ-бра, бюстье, бандаж, спортивный ремень, пояс, подвязки т.д.</v>
          </cell>
        </row>
        <row r="47">
          <cell r="CE47" t="str">
            <v>6213 - Платок, парео т.д.</v>
          </cell>
        </row>
        <row r="48">
          <cell r="CE48" t="str">
            <v>6214 - Шарф, шаль, платок, палантин, кашне, мантилья, вуаль т.д.</v>
          </cell>
        </row>
        <row r="49">
          <cell r="CE49" t="str">
            <v>6215 - Галстук, бабочки, шейный платок т.д.</v>
          </cell>
        </row>
        <row r="50">
          <cell r="CE50" t="str">
            <v>6216 - Перчатки, варежки, митенки, рукавицы т.д.</v>
          </cell>
        </row>
        <row r="51">
          <cell r="CE51" t="str">
            <v>6217 - Карнавальная одежда, ремень швейный, бантики для женских чулок т.д.</v>
          </cell>
        </row>
        <row r="52">
          <cell r="CE52" t="str">
            <v>6301 - Одеяла и пледы дорожные</v>
          </cell>
        </row>
        <row r="53">
          <cell r="CE53" t="str">
            <v>6302 - Белье постельное, столовое, туалетное и кухонное</v>
          </cell>
        </row>
        <row r="54">
          <cell r="CE54" t="str">
            <v>6304 - Изделия декоративные прочие, кроме изделий товарной позиции 9404</v>
          </cell>
        </row>
        <row r="55">
          <cell r="CE55" t="str">
            <v>6306120000 - Брезенты, навесы и тенты из синтетических нитей</v>
          </cell>
        </row>
        <row r="56">
          <cell r="CE56" t="str">
            <v>6307 - Готовые изделия прочие, включая выкройки одежды</v>
          </cell>
        </row>
        <row r="57">
          <cell r="CE57" t="str">
            <v>6309 - Одежда, бывшая в употреблении т.д.</v>
          </cell>
        </row>
        <row r="58">
          <cell r="CE58" t="str">
            <v>6406 - Детали обуви (включая заготовки верха обуви с прикрепленной или неприкрепленной основной стелькой), вкладные стельки, подпяточники и аналогичные изделия, гетры, гамаши и аналогичные изделия, и их детали</v>
          </cell>
        </row>
        <row r="59">
          <cell r="CE59" t="str">
            <v>6504 - Шляпа, пляжная шляпа т.д.</v>
          </cell>
        </row>
        <row r="60">
          <cell r="CE60" t="str">
            <v>6505 - Шляпа, кепка, берет, шапка, повязка на голову, фуражка, панама, балаклава, колпак медицинский, головной убор для пищевой промышленности т.д.</v>
          </cell>
        </row>
        <row r="61">
          <cell r="CE61" t="str">
            <v>6506 - Кепка, берет, шапка, повязка на голову, бандана, бейсболка, наушники зимние т.д.</v>
          </cell>
        </row>
        <row r="62">
          <cell r="CE62" t="str">
            <v>6507 - Ленты, подкладки, чехлы, основы, каркасы, козырьки и завязки для головных уборов</v>
          </cell>
        </row>
        <row r="63">
          <cell r="CE63" t="str">
            <v>7326 - Изделия из черных металлов прочие</v>
          </cell>
        </row>
        <row r="64">
          <cell r="CE64" t="str">
            <v>8516 - Одежда с электронагревательными приборами</v>
          </cell>
        </row>
        <row r="65">
          <cell r="CE65" t="str">
            <v>9021 - Приспособления ортопедические, включая костыли, хирургические ремни и бандажи и т.д.</v>
          </cell>
        </row>
        <row r="66">
          <cell r="CE66" t="str">
            <v>9404 - Основы матрацные, принадлежности постельные и аналогичные изделия</v>
          </cell>
        </row>
        <row r="67">
          <cell r="CE67" t="str">
            <v>9505 - Карнавальная одежда</v>
          </cell>
        </row>
        <row r="68">
          <cell r="CE68" t="str">
            <v>9506 - Инвентарь и оборудование для занятий общей физкультурой, гимнастикой, легкой атлетикой, прочими видами спорта (включая настольный теннис) или для игр на открытом воздухе</v>
          </cell>
        </row>
        <row r="69">
          <cell r="CE69" t="str">
            <v>9619 - Детские пеленки и подгузники и аналогичные изделия, из любого материала</v>
          </cell>
        </row>
        <row r="70">
          <cell r="CE70" t="str">
            <v>9900 - Товары самозанятых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workbookViewId="0">
      <selection activeCell="A5" sqref="A5:G5"/>
    </sheetView>
  </sheetViews>
  <sheetFormatPr defaultRowHeight="12.75" x14ac:dyDescent="0.2"/>
  <cols>
    <col min="7" max="7" width="38.5703125" customWidth="1"/>
  </cols>
  <sheetData>
    <row r="1" spans="1:7" ht="23.25" x14ac:dyDescent="0.2">
      <c r="A1" s="19" t="s">
        <v>16</v>
      </c>
      <c r="B1" s="20"/>
      <c r="C1" s="20"/>
      <c r="D1" s="20"/>
      <c r="E1" s="20"/>
      <c r="F1" s="20"/>
      <c r="G1" s="21"/>
    </row>
    <row r="2" spans="1:7" ht="20.25" customHeight="1" x14ac:dyDescent="0.2">
      <c r="A2" s="22" t="s">
        <v>17</v>
      </c>
      <c r="B2" s="23"/>
      <c r="C2" s="23"/>
      <c r="D2" s="23"/>
      <c r="E2" s="23"/>
      <c r="F2" s="23"/>
      <c r="G2" s="24"/>
    </row>
    <row r="3" spans="1:7" ht="123.75" customHeight="1" x14ac:dyDescent="0.2">
      <c r="A3" s="25" t="s">
        <v>21</v>
      </c>
      <c r="B3" s="26"/>
      <c r="C3" s="26"/>
      <c r="D3" s="26"/>
      <c r="E3" s="26"/>
      <c r="F3" s="26"/>
      <c r="G3" s="27"/>
    </row>
    <row r="4" spans="1:7" ht="18" customHeight="1" x14ac:dyDescent="0.2">
      <c r="A4" s="16" t="s">
        <v>19</v>
      </c>
      <c r="B4" s="17"/>
      <c r="C4" s="17"/>
      <c r="D4" s="17"/>
      <c r="E4" s="17"/>
      <c r="F4" s="17"/>
      <c r="G4" s="18"/>
    </row>
    <row r="5" spans="1:7" ht="37.5" customHeight="1" x14ac:dyDescent="0.2">
      <c r="A5" s="25" t="s">
        <v>18</v>
      </c>
      <c r="B5" s="26"/>
      <c r="C5" s="26"/>
      <c r="D5" s="26"/>
      <c r="E5" s="26"/>
      <c r="F5" s="26"/>
      <c r="G5" s="27"/>
    </row>
    <row r="6" spans="1:7" ht="35.25" customHeight="1" x14ac:dyDescent="0.2">
      <c r="A6" s="16" t="s">
        <v>20</v>
      </c>
      <c r="B6" s="17"/>
      <c r="C6" s="17"/>
      <c r="D6" s="17"/>
      <c r="E6" s="17"/>
      <c r="F6" s="17"/>
      <c r="G6" s="18"/>
    </row>
  </sheetData>
  <mergeCells count="6">
    <mergeCell ref="A6:G6"/>
    <mergeCell ref="A1:G1"/>
    <mergeCell ref="A2:G2"/>
    <mergeCell ref="A3:G3"/>
    <mergeCell ref="A4:G4"/>
    <mergeCell ref="A5:G5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2"/>
  <sheetViews>
    <sheetView tabSelected="1" workbookViewId="0">
      <selection activeCell="M24" sqref="M24"/>
    </sheetView>
  </sheetViews>
  <sheetFormatPr defaultRowHeight="15" customHeight="1" x14ac:dyDescent="0.2"/>
  <cols>
    <col min="1" max="1" width="33" style="2" bestFit="1" customWidth="1"/>
    <col min="2" max="2" width="20.140625" style="32" customWidth="1"/>
    <col min="3" max="3" width="22.42578125" style="30" customWidth="1"/>
    <col min="4" max="4" width="39" style="30" customWidth="1"/>
    <col min="5" max="5" width="17.5703125" style="2" customWidth="1"/>
    <col min="6" max="6" width="7.5703125" style="35" customWidth="1"/>
    <col min="7" max="7" width="7.28515625" style="11" customWidth="1"/>
    <col min="8" max="8" width="5.85546875" style="11" customWidth="1"/>
    <col min="9" max="9" width="7.85546875" style="30" customWidth="1"/>
    <col min="10" max="10" width="14.7109375" style="30" customWidth="1"/>
    <col min="11" max="11" width="29.42578125" style="11" customWidth="1"/>
    <col min="12" max="12" width="21.42578125" style="30" customWidth="1"/>
    <col min="13" max="13" width="19.7109375" style="2" bestFit="1" customWidth="1"/>
    <col min="14" max="14" width="14.7109375" style="2" customWidth="1"/>
    <col min="15" max="15" width="20" style="2" customWidth="1"/>
    <col min="16" max="16" width="20.140625" style="2" customWidth="1"/>
    <col min="17" max="21" width="19" style="2" bestFit="1" customWidth="1"/>
    <col min="22" max="22" width="20.28515625" style="2" bestFit="1" customWidth="1"/>
    <col min="23" max="16384" width="9.140625" style="2"/>
  </cols>
  <sheetData>
    <row r="1" spans="1:22" s="1" customFormat="1" ht="15.75" x14ac:dyDescent="0.2">
      <c r="A1" s="4" t="s">
        <v>22</v>
      </c>
      <c r="B1" s="28" t="s">
        <v>7</v>
      </c>
      <c r="C1" s="28" t="s">
        <v>174</v>
      </c>
      <c r="D1" s="28" t="s">
        <v>0</v>
      </c>
      <c r="E1" s="4" t="s">
        <v>5</v>
      </c>
      <c r="F1" s="33" t="s">
        <v>1</v>
      </c>
      <c r="G1" s="4" t="s">
        <v>23</v>
      </c>
      <c r="H1" s="4" t="s">
        <v>24</v>
      </c>
      <c r="I1" s="28" t="s">
        <v>3</v>
      </c>
      <c r="J1" s="28" t="s">
        <v>4</v>
      </c>
      <c r="K1" s="4" t="s">
        <v>15</v>
      </c>
      <c r="L1" s="28" t="s">
        <v>8</v>
      </c>
      <c r="M1" s="10" t="s">
        <v>9</v>
      </c>
      <c r="N1" s="10" t="s">
        <v>123</v>
      </c>
      <c r="O1" s="10" t="s">
        <v>128</v>
      </c>
      <c r="P1" s="10" t="s">
        <v>127</v>
      </c>
      <c r="Q1" s="10" t="s">
        <v>126</v>
      </c>
      <c r="R1" s="10" t="s">
        <v>10</v>
      </c>
      <c r="S1" s="10" t="s">
        <v>11</v>
      </c>
      <c r="T1" s="10" t="s">
        <v>12</v>
      </c>
      <c r="U1" s="10" t="s">
        <v>13</v>
      </c>
      <c r="V1" s="10" t="s">
        <v>14</v>
      </c>
    </row>
    <row r="2" spans="1:22" ht="15" customHeight="1" x14ac:dyDescent="0.2">
      <c r="A2"/>
      <c r="B2" s="31" t="s">
        <v>25</v>
      </c>
      <c r="C2" s="32" t="s">
        <v>175</v>
      </c>
      <c r="D2" s="32" t="s">
        <v>96</v>
      </c>
      <c r="E2" s="12" t="s">
        <v>6</v>
      </c>
      <c r="F2" s="34" t="s">
        <v>2</v>
      </c>
      <c r="G2" s="13"/>
      <c r="H2" s="13"/>
      <c r="I2" s="29">
        <v>2950</v>
      </c>
      <c r="J2" s="30">
        <v>10</v>
      </c>
      <c r="K2" s="5"/>
      <c r="L2" s="37" t="s">
        <v>125</v>
      </c>
      <c r="M2" s="2" t="s">
        <v>122</v>
      </c>
      <c r="N2" s="3" t="s">
        <v>124</v>
      </c>
      <c r="V2" s="5"/>
    </row>
    <row r="3" spans="1:22" ht="15" customHeight="1" x14ac:dyDescent="0.2">
      <c r="A3"/>
      <c r="B3" s="31" t="s">
        <v>26</v>
      </c>
      <c r="C3" s="32" t="s">
        <v>176</v>
      </c>
      <c r="D3" s="32" t="s">
        <v>97</v>
      </c>
      <c r="E3" s="12" t="s">
        <v>6</v>
      </c>
      <c r="F3" s="34" t="s">
        <v>2</v>
      </c>
      <c r="G3" s="8"/>
      <c r="H3" s="8"/>
      <c r="I3" s="29">
        <v>2950</v>
      </c>
      <c r="J3" s="30">
        <v>5</v>
      </c>
      <c r="K3" s="5"/>
      <c r="L3" s="37" t="s">
        <v>125</v>
      </c>
      <c r="M3" s="2" t="s">
        <v>122</v>
      </c>
      <c r="N3" s="3" t="s">
        <v>124</v>
      </c>
      <c r="V3" s="5"/>
    </row>
    <row r="4" spans="1:22" ht="15" customHeight="1" x14ac:dyDescent="0.2">
      <c r="A4"/>
      <c r="B4" s="31" t="s">
        <v>27</v>
      </c>
      <c r="C4" s="32" t="s">
        <v>177</v>
      </c>
      <c r="D4" s="32" t="s">
        <v>98</v>
      </c>
      <c r="E4" s="12" t="s">
        <v>6</v>
      </c>
      <c r="F4" s="34" t="s">
        <v>2</v>
      </c>
      <c r="G4" s="9"/>
      <c r="H4" s="9"/>
      <c r="I4" s="29">
        <v>2950</v>
      </c>
      <c r="J4" s="36">
        <v>50</v>
      </c>
      <c r="K4" s="5"/>
      <c r="L4" s="37" t="s">
        <v>125</v>
      </c>
      <c r="M4" s="2" t="s">
        <v>122</v>
      </c>
      <c r="N4" s="3" t="s">
        <v>124</v>
      </c>
      <c r="O4" s="6"/>
      <c r="P4" s="6"/>
      <c r="Q4" s="6"/>
      <c r="R4" s="6"/>
      <c r="S4" s="6"/>
      <c r="T4" s="6"/>
      <c r="U4" s="6"/>
      <c r="V4" s="7"/>
    </row>
    <row r="5" spans="1:22" ht="15" customHeight="1" x14ac:dyDescent="0.2">
      <c r="A5"/>
      <c r="B5" s="31" t="s">
        <v>28</v>
      </c>
      <c r="C5" s="32" t="s">
        <v>178</v>
      </c>
      <c r="D5" s="32" t="s">
        <v>99</v>
      </c>
      <c r="E5" s="12" t="s">
        <v>6</v>
      </c>
      <c r="F5" s="34" t="s">
        <v>2</v>
      </c>
      <c r="I5" s="29">
        <v>2950</v>
      </c>
      <c r="K5" s="5"/>
      <c r="L5" s="37" t="s">
        <v>125</v>
      </c>
      <c r="M5" s="2" t="s">
        <v>122</v>
      </c>
      <c r="N5" s="3" t="s">
        <v>124</v>
      </c>
    </row>
    <row r="6" spans="1:22" ht="15" customHeight="1" x14ac:dyDescent="0.2">
      <c r="A6"/>
      <c r="B6" s="31" t="s">
        <v>29</v>
      </c>
      <c r="C6" s="32" t="s">
        <v>179</v>
      </c>
      <c r="D6" s="32" t="s">
        <v>100</v>
      </c>
      <c r="E6" s="12" t="s">
        <v>6</v>
      </c>
      <c r="F6" s="34" t="s">
        <v>2</v>
      </c>
      <c r="I6" s="29">
        <v>2950</v>
      </c>
      <c r="K6" s="5"/>
      <c r="L6" s="37" t="s">
        <v>125</v>
      </c>
      <c r="M6" s="2" t="s">
        <v>122</v>
      </c>
      <c r="N6" s="3" t="s">
        <v>124</v>
      </c>
    </row>
    <row r="7" spans="1:22" ht="15" customHeight="1" x14ac:dyDescent="0.2">
      <c r="A7"/>
      <c r="B7" s="31" t="s">
        <v>30</v>
      </c>
      <c r="C7" s="32" t="s">
        <v>180</v>
      </c>
      <c r="D7" s="32" t="s">
        <v>101</v>
      </c>
      <c r="E7" s="12" t="s">
        <v>6</v>
      </c>
      <c r="F7" s="34" t="s">
        <v>2</v>
      </c>
      <c r="I7" s="29">
        <v>2950</v>
      </c>
      <c r="K7" s="5"/>
      <c r="L7" s="37" t="s">
        <v>125</v>
      </c>
      <c r="M7" s="2" t="s">
        <v>122</v>
      </c>
      <c r="N7" s="3" t="s">
        <v>124</v>
      </c>
    </row>
    <row r="8" spans="1:22" ht="15" customHeight="1" x14ac:dyDescent="0.2">
      <c r="A8"/>
      <c r="B8" s="31" t="s">
        <v>31</v>
      </c>
      <c r="C8" s="32" t="s">
        <v>181</v>
      </c>
      <c r="D8" s="32" t="s">
        <v>102</v>
      </c>
      <c r="E8" s="12" t="s">
        <v>6</v>
      </c>
      <c r="F8" s="34" t="s">
        <v>2</v>
      </c>
      <c r="I8" s="29">
        <v>2950</v>
      </c>
      <c r="K8" s="5"/>
      <c r="L8" s="37" t="s">
        <v>125</v>
      </c>
      <c r="M8" s="2" t="s">
        <v>122</v>
      </c>
      <c r="N8" s="3" t="s">
        <v>124</v>
      </c>
    </row>
    <row r="9" spans="1:22" ht="15" customHeight="1" x14ac:dyDescent="0.2">
      <c r="A9"/>
      <c r="B9" s="31" t="s">
        <v>32</v>
      </c>
      <c r="C9" s="32" t="s">
        <v>182</v>
      </c>
      <c r="D9" s="32" t="s">
        <v>103</v>
      </c>
      <c r="E9" s="12" t="s">
        <v>6</v>
      </c>
      <c r="F9" s="34" t="s">
        <v>2</v>
      </c>
      <c r="I9" s="29">
        <v>2950</v>
      </c>
      <c r="K9" s="5"/>
      <c r="L9" s="37" t="s">
        <v>125</v>
      </c>
      <c r="M9" s="2" t="s">
        <v>122</v>
      </c>
      <c r="N9" s="3" t="s">
        <v>124</v>
      </c>
    </row>
    <row r="10" spans="1:22" ht="15" customHeight="1" x14ac:dyDescent="0.2">
      <c r="A10"/>
      <c r="B10" s="31" t="s">
        <v>33</v>
      </c>
      <c r="C10" s="32" t="s">
        <v>183</v>
      </c>
      <c r="D10" s="32" t="s">
        <v>104</v>
      </c>
      <c r="E10" s="12" t="s">
        <v>6</v>
      </c>
      <c r="F10" s="34" t="s">
        <v>2</v>
      </c>
      <c r="I10" s="29">
        <v>2950</v>
      </c>
      <c r="K10" s="5"/>
      <c r="L10" s="37" t="s">
        <v>125</v>
      </c>
      <c r="M10" s="2" t="s">
        <v>122</v>
      </c>
      <c r="N10" s="3" t="s">
        <v>124</v>
      </c>
    </row>
    <row r="11" spans="1:22" s="14" customFormat="1" ht="15" customHeight="1" x14ac:dyDescent="0.2">
      <c r="A11"/>
      <c r="B11" s="31" t="s">
        <v>34</v>
      </c>
      <c r="C11" s="32" t="s">
        <v>184</v>
      </c>
      <c r="D11" s="32" t="s">
        <v>105</v>
      </c>
      <c r="E11" s="12" t="s">
        <v>6</v>
      </c>
      <c r="F11" s="34" t="s">
        <v>2</v>
      </c>
      <c r="G11" s="15"/>
      <c r="H11" s="15"/>
      <c r="I11" s="29">
        <v>2950</v>
      </c>
      <c r="J11" s="30"/>
      <c r="K11" s="15"/>
      <c r="L11" s="37" t="s">
        <v>125</v>
      </c>
      <c r="M11" s="2" t="s">
        <v>122</v>
      </c>
      <c r="N11" s="3" t="s">
        <v>124</v>
      </c>
    </row>
    <row r="12" spans="1:22" s="14" customFormat="1" ht="15" customHeight="1" x14ac:dyDescent="0.2">
      <c r="A12"/>
      <c r="B12" s="31" t="s">
        <v>35</v>
      </c>
      <c r="C12" s="32" t="s">
        <v>185</v>
      </c>
      <c r="D12" s="32" t="s">
        <v>106</v>
      </c>
      <c r="E12" s="12" t="s">
        <v>6</v>
      </c>
      <c r="F12" s="34" t="s">
        <v>2</v>
      </c>
      <c r="G12" s="15"/>
      <c r="H12" s="15"/>
      <c r="I12" s="29">
        <v>2950</v>
      </c>
      <c r="J12" s="30"/>
      <c r="K12" s="15"/>
      <c r="L12" s="37" t="s">
        <v>125</v>
      </c>
      <c r="M12" s="2" t="s">
        <v>122</v>
      </c>
      <c r="N12" s="3" t="s">
        <v>124</v>
      </c>
    </row>
    <row r="13" spans="1:22" s="14" customFormat="1" ht="15" customHeight="1" x14ac:dyDescent="0.2">
      <c r="A13"/>
      <c r="B13" s="31" t="s">
        <v>36</v>
      </c>
      <c r="C13" s="32" t="s">
        <v>186</v>
      </c>
      <c r="D13" s="32" t="s">
        <v>107</v>
      </c>
      <c r="E13" s="12" t="s">
        <v>6</v>
      </c>
      <c r="F13" s="34" t="s">
        <v>2</v>
      </c>
      <c r="G13" s="15"/>
      <c r="H13" s="15"/>
      <c r="I13" s="29">
        <v>2950</v>
      </c>
      <c r="J13" s="30"/>
      <c r="K13" s="15"/>
      <c r="L13" s="37" t="s">
        <v>125</v>
      </c>
      <c r="M13" s="2" t="s">
        <v>122</v>
      </c>
      <c r="N13" s="3" t="s">
        <v>124</v>
      </c>
    </row>
    <row r="14" spans="1:22" s="14" customFormat="1" ht="15" customHeight="1" x14ac:dyDescent="0.2">
      <c r="A14"/>
      <c r="B14" s="31" t="s">
        <v>37</v>
      </c>
      <c r="C14" s="32" t="s">
        <v>187</v>
      </c>
      <c r="D14" s="32" t="s">
        <v>108</v>
      </c>
      <c r="E14" s="12" t="s">
        <v>6</v>
      </c>
      <c r="F14" s="34" t="s">
        <v>2</v>
      </c>
      <c r="G14" s="15"/>
      <c r="H14" s="15"/>
      <c r="I14" s="29">
        <v>2950</v>
      </c>
      <c r="J14" s="30"/>
      <c r="K14" s="15"/>
      <c r="L14" s="37" t="s">
        <v>125</v>
      </c>
      <c r="M14" s="2" t="s">
        <v>122</v>
      </c>
      <c r="N14" s="3" t="s">
        <v>124</v>
      </c>
    </row>
    <row r="15" spans="1:22" s="14" customFormat="1" ht="15" customHeight="1" x14ac:dyDescent="0.2">
      <c r="A15"/>
      <c r="B15" s="31" t="s">
        <v>38</v>
      </c>
      <c r="C15" s="32" t="s">
        <v>188</v>
      </c>
      <c r="D15" s="32" t="s">
        <v>109</v>
      </c>
      <c r="E15" s="12" t="s">
        <v>6</v>
      </c>
      <c r="F15" s="34" t="s">
        <v>2</v>
      </c>
      <c r="G15" s="15"/>
      <c r="H15" s="15"/>
      <c r="I15" s="29">
        <v>2950</v>
      </c>
      <c r="J15" s="30"/>
      <c r="K15" s="15"/>
      <c r="L15" s="37" t="s">
        <v>125</v>
      </c>
      <c r="M15" s="2" t="s">
        <v>122</v>
      </c>
      <c r="N15" s="3" t="s">
        <v>124</v>
      </c>
    </row>
    <row r="16" spans="1:22" s="14" customFormat="1" ht="15" customHeight="1" x14ac:dyDescent="0.2">
      <c r="A16"/>
      <c r="B16" s="31" t="s">
        <v>39</v>
      </c>
      <c r="C16" s="32" t="s">
        <v>189</v>
      </c>
      <c r="D16" s="32" t="s">
        <v>110</v>
      </c>
      <c r="E16" s="12" t="s">
        <v>6</v>
      </c>
      <c r="F16" s="34" t="s">
        <v>2</v>
      </c>
      <c r="G16" s="15"/>
      <c r="H16" s="15"/>
      <c r="I16" s="29">
        <v>2950</v>
      </c>
      <c r="J16" s="30"/>
      <c r="K16" s="15"/>
      <c r="L16" s="37" t="s">
        <v>125</v>
      </c>
      <c r="M16" s="2" t="s">
        <v>122</v>
      </c>
      <c r="N16" s="3" t="s">
        <v>124</v>
      </c>
    </row>
    <row r="17" spans="1:14" s="14" customFormat="1" ht="15" customHeight="1" x14ac:dyDescent="0.2">
      <c r="A17"/>
      <c r="B17" s="31" t="s">
        <v>40</v>
      </c>
      <c r="C17" s="32" t="s">
        <v>190</v>
      </c>
      <c r="D17" s="32" t="s">
        <v>111</v>
      </c>
      <c r="E17" s="12" t="s">
        <v>6</v>
      </c>
      <c r="F17" s="34" t="s">
        <v>2</v>
      </c>
      <c r="G17" s="15"/>
      <c r="H17" s="15"/>
      <c r="I17" s="29">
        <v>2950</v>
      </c>
      <c r="J17" s="30"/>
      <c r="K17" s="15"/>
      <c r="L17" s="37" t="s">
        <v>125</v>
      </c>
      <c r="M17" s="2" t="s">
        <v>122</v>
      </c>
      <c r="N17" s="3" t="s">
        <v>124</v>
      </c>
    </row>
    <row r="18" spans="1:14" s="14" customFormat="1" ht="15" customHeight="1" x14ac:dyDescent="0.2">
      <c r="A18"/>
      <c r="B18" s="31" t="s">
        <v>41</v>
      </c>
      <c r="C18" s="32" t="s">
        <v>191</v>
      </c>
      <c r="D18" s="32" t="s">
        <v>112</v>
      </c>
      <c r="E18" s="12" t="s">
        <v>6</v>
      </c>
      <c r="F18" s="34" t="s">
        <v>2</v>
      </c>
      <c r="G18" s="15"/>
      <c r="H18" s="15"/>
      <c r="I18" s="29">
        <v>2950</v>
      </c>
      <c r="J18" s="30"/>
      <c r="K18" s="15"/>
      <c r="L18" s="37" t="s">
        <v>125</v>
      </c>
      <c r="M18" s="2" t="s">
        <v>122</v>
      </c>
      <c r="N18" s="3" t="s">
        <v>124</v>
      </c>
    </row>
    <row r="19" spans="1:14" s="14" customFormat="1" ht="15" customHeight="1" x14ac:dyDescent="0.2">
      <c r="A19"/>
      <c r="B19" s="31" t="s">
        <v>42</v>
      </c>
      <c r="C19" s="32" t="s">
        <v>192</v>
      </c>
      <c r="D19" s="32" t="s">
        <v>113</v>
      </c>
      <c r="E19" s="12" t="s">
        <v>6</v>
      </c>
      <c r="F19" s="34" t="s">
        <v>2</v>
      </c>
      <c r="G19" s="15"/>
      <c r="H19" s="15"/>
      <c r="I19" s="29">
        <v>2950</v>
      </c>
      <c r="J19" s="30"/>
      <c r="K19" s="15"/>
      <c r="L19" s="37" t="s">
        <v>125</v>
      </c>
      <c r="M19" s="2" t="s">
        <v>122</v>
      </c>
      <c r="N19" s="3" t="s">
        <v>124</v>
      </c>
    </row>
    <row r="20" spans="1:14" ht="15" customHeight="1" x14ac:dyDescent="0.2">
      <c r="A20"/>
      <c r="B20" s="31" t="s">
        <v>43</v>
      </c>
      <c r="C20" s="32" t="s">
        <v>193</v>
      </c>
      <c r="D20" s="32" t="s">
        <v>114</v>
      </c>
      <c r="E20" s="12" t="s">
        <v>6</v>
      </c>
      <c r="F20" s="34" t="s">
        <v>2</v>
      </c>
      <c r="I20" s="29">
        <v>2950</v>
      </c>
      <c r="L20" s="37" t="s">
        <v>125</v>
      </c>
      <c r="M20" s="2" t="s">
        <v>122</v>
      </c>
      <c r="N20" s="3" t="s">
        <v>124</v>
      </c>
    </row>
    <row r="21" spans="1:14" ht="15" customHeight="1" x14ac:dyDescent="0.2">
      <c r="A21"/>
      <c r="B21" s="31" t="s">
        <v>44</v>
      </c>
      <c r="C21" s="32" t="s">
        <v>194</v>
      </c>
      <c r="D21" s="32" t="s">
        <v>121</v>
      </c>
      <c r="E21" s="12" t="s">
        <v>6</v>
      </c>
      <c r="F21" s="34" t="s">
        <v>2</v>
      </c>
      <c r="I21" s="29">
        <v>2950</v>
      </c>
      <c r="L21" s="37" t="s">
        <v>125</v>
      </c>
      <c r="M21" s="2" t="s">
        <v>122</v>
      </c>
      <c r="N21" s="3" t="s">
        <v>124</v>
      </c>
    </row>
    <row r="22" spans="1:14" ht="15" customHeight="1" x14ac:dyDescent="0.2">
      <c r="A22"/>
      <c r="B22" s="31" t="s">
        <v>45</v>
      </c>
      <c r="C22" s="32" t="s">
        <v>195</v>
      </c>
      <c r="D22" s="32" t="s">
        <v>115</v>
      </c>
      <c r="E22" s="12" t="s">
        <v>6</v>
      </c>
      <c r="F22" s="34" t="s">
        <v>2</v>
      </c>
      <c r="I22" s="29">
        <v>2950</v>
      </c>
      <c r="L22" s="37" t="s">
        <v>125</v>
      </c>
      <c r="M22" s="2" t="s">
        <v>122</v>
      </c>
      <c r="N22" s="3" t="s">
        <v>124</v>
      </c>
    </row>
    <row r="23" spans="1:14" ht="15" customHeight="1" x14ac:dyDescent="0.2">
      <c r="A23"/>
      <c r="B23" s="31" t="s">
        <v>46</v>
      </c>
      <c r="C23" s="32" t="s">
        <v>196</v>
      </c>
      <c r="D23" s="32" t="s">
        <v>116</v>
      </c>
      <c r="E23" s="12" t="s">
        <v>6</v>
      </c>
      <c r="F23" s="34" t="s">
        <v>2</v>
      </c>
      <c r="I23" s="29">
        <v>2950</v>
      </c>
      <c r="L23" s="37" t="s">
        <v>125</v>
      </c>
      <c r="M23" s="2" t="s">
        <v>122</v>
      </c>
      <c r="N23" s="3" t="s">
        <v>124</v>
      </c>
    </row>
    <row r="24" spans="1:14" ht="15" customHeight="1" x14ac:dyDescent="0.2">
      <c r="A24"/>
      <c r="B24" s="31" t="s">
        <v>47</v>
      </c>
      <c r="C24" s="32" t="s">
        <v>197</v>
      </c>
      <c r="D24" s="32" t="s">
        <v>117</v>
      </c>
      <c r="E24" s="12" t="s">
        <v>6</v>
      </c>
      <c r="F24" s="34" t="s">
        <v>2</v>
      </c>
      <c r="I24" s="29">
        <v>2950</v>
      </c>
      <c r="L24" s="37" t="s">
        <v>125</v>
      </c>
      <c r="M24" s="2" t="s">
        <v>122</v>
      </c>
      <c r="N24" s="3" t="s">
        <v>124</v>
      </c>
    </row>
    <row r="25" spans="1:14" ht="15" customHeight="1" x14ac:dyDescent="0.2">
      <c r="A25"/>
      <c r="B25" s="31" t="s">
        <v>48</v>
      </c>
      <c r="C25" s="32" t="s">
        <v>198</v>
      </c>
      <c r="D25" s="32" t="s">
        <v>118</v>
      </c>
      <c r="E25" s="12" t="s">
        <v>6</v>
      </c>
      <c r="F25" s="34" t="s">
        <v>2</v>
      </c>
      <c r="I25" s="29">
        <v>2950</v>
      </c>
      <c r="L25" s="37" t="s">
        <v>125</v>
      </c>
      <c r="M25" s="2" t="s">
        <v>122</v>
      </c>
      <c r="N25" s="3" t="s">
        <v>124</v>
      </c>
    </row>
    <row r="26" spans="1:14" ht="15" customHeight="1" x14ac:dyDescent="0.2">
      <c r="A26"/>
      <c r="B26" s="31" t="s">
        <v>49</v>
      </c>
      <c r="C26" s="32" t="s">
        <v>199</v>
      </c>
      <c r="D26" s="32" t="s">
        <v>119</v>
      </c>
      <c r="E26" s="12" t="s">
        <v>6</v>
      </c>
      <c r="F26" s="34" t="s">
        <v>2</v>
      </c>
      <c r="I26" s="29">
        <v>2950</v>
      </c>
      <c r="L26" s="37" t="s">
        <v>125</v>
      </c>
      <c r="M26" s="2" t="s">
        <v>122</v>
      </c>
      <c r="N26" s="3" t="s">
        <v>124</v>
      </c>
    </row>
    <row r="27" spans="1:14" ht="15" customHeight="1" x14ac:dyDescent="0.2">
      <c r="A27"/>
      <c r="B27" s="31" t="s">
        <v>50</v>
      </c>
      <c r="C27" s="32" t="s">
        <v>200</v>
      </c>
      <c r="D27" s="32" t="s">
        <v>120</v>
      </c>
      <c r="E27" s="12" t="s">
        <v>6</v>
      </c>
      <c r="F27" s="34" t="s">
        <v>2</v>
      </c>
      <c r="I27" s="29">
        <v>2950</v>
      </c>
      <c r="L27" s="37" t="s">
        <v>125</v>
      </c>
      <c r="M27" s="2" t="s">
        <v>122</v>
      </c>
      <c r="N27" s="3" t="s">
        <v>124</v>
      </c>
    </row>
    <row r="28" spans="1:14" s="14" customFormat="1" ht="15" customHeight="1" x14ac:dyDescent="0.2">
      <c r="A28"/>
      <c r="B28" s="31" t="s">
        <v>51</v>
      </c>
      <c r="C28" s="32" t="s">
        <v>201</v>
      </c>
      <c r="D28" s="32" t="s">
        <v>129</v>
      </c>
      <c r="E28" s="12" t="s">
        <v>6</v>
      </c>
      <c r="F28" s="34" t="s">
        <v>2</v>
      </c>
      <c r="G28" s="15"/>
      <c r="H28" s="15"/>
      <c r="I28" s="29">
        <v>2950</v>
      </c>
      <c r="J28" s="30"/>
      <c r="K28" s="15"/>
      <c r="L28" s="37" t="s">
        <v>125</v>
      </c>
      <c r="M28" s="2" t="s">
        <v>122</v>
      </c>
      <c r="N28" s="3" t="s">
        <v>124</v>
      </c>
    </row>
    <row r="29" spans="1:14" s="14" customFormat="1" ht="15" customHeight="1" x14ac:dyDescent="0.2">
      <c r="A29"/>
      <c r="B29" s="31" t="s">
        <v>52</v>
      </c>
      <c r="C29" s="32" t="s">
        <v>202</v>
      </c>
      <c r="D29" s="32" t="s">
        <v>130</v>
      </c>
      <c r="E29" s="12" t="s">
        <v>6</v>
      </c>
      <c r="F29" s="34" t="s">
        <v>2</v>
      </c>
      <c r="G29" s="15"/>
      <c r="H29" s="15"/>
      <c r="I29" s="29">
        <v>2950</v>
      </c>
      <c r="J29" s="30"/>
      <c r="K29" s="15"/>
      <c r="L29" s="37" t="s">
        <v>125</v>
      </c>
      <c r="M29" s="2" t="s">
        <v>122</v>
      </c>
      <c r="N29" s="3" t="s">
        <v>124</v>
      </c>
    </row>
    <row r="30" spans="1:14" s="14" customFormat="1" ht="15" customHeight="1" x14ac:dyDescent="0.2">
      <c r="A30"/>
      <c r="B30" s="31" t="s">
        <v>53</v>
      </c>
      <c r="C30" s="32" t="s">
        <v>203</v>
      </c>
      <c r="D30" s="32" t="s">
        <v>131</v>
      </c>
      <c r="E30" s="12" t="s">
        <v>6</v>
      </c>
      <c r="F30" s="34" t="s">
        <v>2</v>
      </c>
      <c r="G30" s="15"/>
      <c r="H30" s="15"/>
      <c r="I30" s="29">
        <v>2950</v>
      </c>
      <c r="J30" s="30"/>
      <c r="K30" s="15"/>
      <c r="L30" s="37" t="s">
        <v>125</v>
      </c>
      <c r="M30" s="2" t="s">
        <v>122</v>
      </c>
      <c r="N30" s="3" t="s">
        <v>124</v>
      </c>
    </row>
    <row r="31" spans="1:14" s="14" customFormat="1" ht="15" customHeight="1" x14ac:dyDescent="0.2">
      <c r="A31"/>
      <c r="B31" s="31" t="s">
        <v>54</v>
      </c>
      <c r="C31" s="32" t="s">
        <v>204</v>
      </c>
      <c r="D31" s="32" t="s">
        <v>132</v>
      </c>
      <c r="E31" s="12" t="s">
        <v>6</v>
      </c>
      <c r="F31" s="34" t="s">
        <v>2</v>
      </c>
      <c r="G31" s="15"/>
      <c r="H31" s="15"/>
      <c r="I31" s="29">
        <v>2950</v>
      </c>
      <c r="J31" s="30"/>
      <c r="K31" s="15"/>
      <c r="L31" s="37" t="s">
        <v>125</v>
      </c>
      <c r="M31" s="2" t="s">
        <v>122</v>
      </c>
      <c r="N31" s="3" t="s">
        <v>124</v>
      </c>
    </row>
    <row r="32" spans="1:14" s="14" customFormat="1" ht="15" customHeight="1" x14ac:dyDescent="0.2">
      <c r="A32"/>
      <c r="B32" s="31" t="s">
        <v>55</v>
      </c>
      <c r="C32" s="32" t="s">
        <v>205</v>
      </c>
      <c r="D32" s="32" t="s">
        <v>161</v>
      </c>
      <c r="E32" s="12" t="s">
        <v>6</v>
      </c>
      <c r="F32" s="34" t="s">
        <v>2</v>
      </c>
      <c r="G32" s="15"/>
      <c r="H32" s="15"/>
      <c r="I32" s="29">
        <v>2950</v>
      </c>
      <c r="J32" s="30"/>
      <c r="K32" s="15"/>
      <c r="L32" s="37" t="s">
        <v>125</v>
      </c>
      <c r="M32" s="2" t="s">
        <v>122</v>
      </c>
      <c r="N32" s="3" t="s">
        <v>124</v>
      </c>
    </row>
    <row r="33" spans="1:14" s="14" customFormat="1" ht="15" customHeight="1" x14ac:dyDescent="0.2">
      <c r="A33"/>
      <c r="B33" s="31" t="s">
        <v>56</v>
      </c>
      <c r="C33" s="32" t="s">
        <v>206</v>
      </c>
      <c r="D33" s="32" t="s">
        <v>133</v>
      </c>
      <c r="E33" s="12" t="s">
        <v>6</v>
      </c>
      <c r="F33" s="34" t="s">
        <v>2</v>
      </c>
      <c r="G33" s="15"/>
      <c r="H33" s="15"/>
      <c r="I33" s="29">
        <v>2950</v>
      </c>
      <c r="J33" s="30"/>
      <c r="K33" s="15"/>
      <c r="L33" s="37" t="s">
        <v>125</v>
      </c>
      <c r="M33" s="2" t="s">
        <v>122</v>
      </c>
      <c r="N33" s="3" t="s">
        <v>124</v>
      </c>
    </row>
    <row r="34" spans="1:14" s="14" customFormat="1" ht="15" customHeight="1" x14ac:dyDescent="0.2">
      <c r="A34"/>
      <c r="B34" s="31" t="s">
        <v>57</v>
      </c>
      <c r="C34" s="32" t="s">
        <v>207</v>
      </c>
      <c r="D34" s="32" t="s">
        <v>134</v>
      </c>
      <c r="E34" s="12" t="s">
        <v>6</v>
      </c>
      <c r="F34" s="34" t="s">
        <v>2</v>
      </c>
      <c r="G34" s="15"/>
      <c r="H34" s="15"/>
      <c r="I34" s="29">
        <v>2950</v>
      </c>
      <c r="J34" s="30"/>
      <c r="K34" s="15"/>
      <c r="L34" s="37" t="s">
        <v>125</v>
      </c>
      <c r="M34" s="2" t="s">
        <v>122</v>
      </c>
      <c r="N34" s="3" t="s">
        <v>124</v>
      </c>
    </row>
    <row r="35" spans="1:14" s="14" customFormat="1" ht="15" customHeight="1" x14ac:dyDescent="0.2">
      <c r="A35"/>
      <c r="B35" s="31" t="s">
        <v>58</v>
      </c>
      <c r="C35" s="32" t="s">
        <v>208</v>
      </c>
      <c r="D35" s="32" t="s">
        <v>135</v>
      </c>
      <c r="E35" s="12" t="s">
        <v>6</v>
      </c>
      <c r="F35" s="34" t="s">
        <v>2</v>
      </c>
      <c r="G35" s="15"/>
      <c r="H35" s="15"/>
      <c r="I35" s="29">
        <v>2950</v>
      </c>
      <c r="J35" s="30"/>
      <c r="K35" s="15"/>
      <c r="L35" s="37" t="s">
        <v>125</v>
      </c>
      <c r="M35" s="2" t="s">
        <v>122</v>
      </c>
      <c r="N35" s="3" t="s">
        <v>124</v>
      </c>
    </row>
    <row r="36" spans="1:14" s="14" customFormat="1" ht="15" customHeight="1" x14ac:dyDescent="0.2">
      <c r="A36"/>
      <c r="B36" s="31" t="s">
        <v>59</v>
      </c>
      <c r="C36" s="32" t="s">
        <v>209</v>
      </c>
      <c r="D36" s="32" t="s">
        <v>136</v>
      </c>
      <c r="E36" s="12" t="s">
        <v>6</v>
      </c>
      <c r="F36" s="34" t="s">
        <v>2</v>
      </c>
      <c r="G36" s="15"/>
      <c r="H36" s="15"/>
      <c r="I36" s="29">
        <v>2950</v>
      </c>
      <c r="J36" s="30"/>
      <c r="K36" s="15"/>
      <c r="L36" s="37" t="s">
        <v>125</v>
      </c>
      <c r="M36" s="2" t="s">
        <v>122</v>
      </c>
      <c r="N36" s="3" t="s">
        <v>124</v>
      </c>
    </row>
    <row r="37" spans="1:14" ht="15" customHeight="1" x14ac:dyDescent="0.2">
      <c r="A37"/>
      <c r="B37" s="31" t="s">
        <v>60</v>
      </c>
      <c r="C37" s="32" t="s">
        <v>210</v>
      </c>
      <c r="D37" s="32" t="s">
        <v>137</v>
      </c>
      <c r="E37" s="12" t="s">
        <v>6</v>
      </c>
      <c r="F37" s="34" t="s">
        <v>2</v>
      </c>
      <c r="I37" s="29">
        <v>2950</v>
      </c>
      <c r="L37" s="37" t="s">
        <v>125</v>
      </c>
      <c r="M37" s="2" t="s">
        <v>122</v>
      </c>
      <c r="N37" s="3" t="s">
        <v>124</v>
      </c>
    </row>
    <row r="38" spans="1:14" ht="15" customHeight="1" x14ac:dyDescent="0.2">
      <c r="A38"/>
      <c r="B38" s="31" t="s">
        <v>61</v>
      </c>
      <c r="C38" s="32" t="s">
        <v>211</v>
      </c>
      <c r="D38" s="32" t="s">
        <v>138</v>
      </c>
      <c r="E38" s="12" t="s">
        <v>6</v>
      </c>
      <c r="F38" s="34" t="s">
        <v>2</v>
      </c>
      <c r="I38" s="29">
        <v>2950</v>
      </c>
      <c r="L38" s="37" t="s">
        <v>125</v>
      </c>
      <c r="M38" s="2" t="s">
        <v>122</v>
      </c>
      <c r="N38" s="3" t="s">
        <v>124</v>
      </c>
    </row>
    <row r="39" spans="1:14" ht="15" customHeight="1" x14ac:dyDescent="0.2">
      <c r="A39"/>
      <c r="B39" s="31" t="s">
        <v>62</v>
      </c>
      <c r="C39" s="32" t="s">
        <v>212</v>
      </c>
      <c r="D39" s="32" t="s">
        <v>139</v>
      </c>
      <c r="E39" s="12" t="s">
        <v>6</v>
      </c>
      <c r="F39" s="34" t="s">
        <v>2</v>
      </c>
      <c r="I39" s="29">
        <v>2950</v>
      </c>
      <c r="L39" s="37" t="s">
        <v>125</v>
      </c>
      <c r="M39" s="2" t="s">
        <v>122</v>
      </c>
      <c r="N39" s="3" t="s">
        <v>124</v>
      </c>
    </row>
    <row r="40" spans="1:14" ht="15" customHeight="1" x14ac:dyDescent="0.2">
      <c r="A40"/>
      <c r="B40" s="31" t="s">
        <v>63</v>
      </c>
      <c r="C40" s="32" t="s">
        <v>213</v>
      </c>
      <c r="D40" s="32" t="s">
        <v>140</v>
      </c>
      <c r="E40" s="12" t="s">
        <v>6</v>
      </c>
      <c r="F40" s="34" t="s">
        <v>2</v>
      </c>
      <c r="I40" s="29">
        <v>2950</v>
      </c>
      <c r="L40" s="37" t="s">
        <v>125</v>
      </c>
      <c r="M40" s="2" t="s">
        <v>122</v>
      </c>
      <c r="N40" s="3" t="s">
        <v>124</v>
      </c>
    </row>
    <row r="41" spans="1:14" ht="15" customHeight="1" x14ac:dyDescent="0.2">
      <c r="A41"/>
      <c r="B41" s="31" t="s">
        <v>64</v>
      </c>
      <c r="C41" s="32" t="s">
        <v>214</v>
      </c>
      <c r="D41" s="32" t="s">
        <v>141</v>
      </c>
      <c r="E41" s="12" t="s">
        <v>6</v>
      </c>
      <c r="F41" s="34" t="s">
        <v>2</v>
      </c>
      <c r="I41" s="29">
        <v>2950</v>
      </c>
      <c r="L41" s="37" t="s">
        <v>125</v>
      </c>
      <c r="M41" s="2" t="s">
        <v>122</v>
      </c>
      <c r="N41" s="3" t="s">
        <v>124</v>
      </c>
    </row>
    <row r="42" spans="1:14" ht="15" customHeight="1" x14ac:dyDescent="0.2">
      <c r="A42"/>
      <c r="B42" s="31" t="s">
        <v>65</v>
      </c>
      <c r="C42" s="32" t="s">
        <v>215</v>
      </c>
      <c r="D42" s="32" t="s">
        <v>142</v>
      </c>
      <c r="E42" s="12" t="s">
        <v>6</v>
      </c>
      <c r="F42" s="34" t="s">
        <v>2</v>
      </c>
      <c r="I42" s="29">
        <v>2950</v>
      </c>
      <c r="L42" s="37" t="s">
        <v>125</v>
      </c>
      <c r="M42" s="2" t="s">
        <v>122</v>
      </c>
      <c r="N42" s="3" t="s">
        <v>124</v>
      </c>
    </row>
    <row r="43" spans="1:14" ht="15" customHeight="1" x14ac:dyDescent="0.2">
      <c r="A43"/>
      <c r="B43" s="31" t="s">
        <v>66</v>
      </c>
      <c r="C43" s="32" t="s">
        <v>216</v>
      </c>
      <c r="D43" s="32" t="s">
        <v>143</v>
      </c>
      <c r="E43" s="12" t="s">
        <v>6</v>
      </c>
      <c r="F43" s="34" t="s">
        <v>2</v>
      </c>
      <c r="I43" s="29">
        <v>2950</v>
      </c>
      <c r="L43" s="37" t="s">
        <v>125</v>
      </c>
      <c r="M43" s="2" t="s">
        <v>122</v>
      </c>
      <c r="N43" s="3" t="s">
        <v>124</v>
      </c>
    </row>
    <row r="44" spans="1:14" ht="15" customHeight="1" x14ac:dyDescent="0.2">
      <c r="A44"/>
      <c r="B44" s="31" t="s">
        <v>67</v>
      </c>
      <c r="C44" s="32" t="s">
        <v>217</v>
      </c>
      <c r="D44" s="32" t="s">
        <v>144</v>
      </c>
      <c r="E44" s="12" t="s">
        <v>6</v>
      </c>
      <c r="F44" s="34" t="s">
        <v>2</v>
      </c>
      <c r="I44" s="29">
        <v>2950</v>
      </c>
      <c r="L44" s="37" t="s">
        <v>125</v>
      </c>
      <c r="M44" s="2" t="s">
        <v>122</v>
      </c>
      <c r="N44" s="3" t="s">
        <v>124</v>
      </c>
    </row>
    <row r="45" spans="1:14" ht="15" customHeight="1" x14ac:dyDescent="0.2">
      <c r="A45"/>
      <c r="B45" s="31" t="s">
        <v>68</v>
      </c>
      <c r="C45" s="32" t="s">
        <v>218</v>
      </c>
      <c r="D45" s="32" t="s">
        <v>145</v>
      </c>
      <c r="E45" s="12" t="s">
        <v>6</v>
      </c>
      <c r="F45" s="34" t="s">
        <v>2</v>
      </c>
      <c r="I45" s="29">
        <v>2950</v>
      </c>
      <c r="L45" s="37" t="s">
        <v>125</v>
      </c>
      <c r="M45" s="2" t="s">
        <v>122</v>
      </c>
      <c r="N45" s="3" t="s">
        <v>124</v>
      </c>
    </row>
    <row r="46" spans="1:14" s="14" customFormat="1" ht="15" customHeight="1" x14ac:dyDescent="0.2">
      <c r="A46"/>
      <c r="B46" s="31" t="s">
        <v>69</v>
      </c>
      <c r="C46" s="32" t="s">
        <v>219</v>
      </c>
      <c r="D46" s="32" t="s">
        <v>146</v>
      </c>
      <c r="E46" s="12" t="s">
        <v>6</v>
      </c>
      <c r="F46" s="34" t="s">
        <v>2</v>
      </c>
      <c r="G46" s="15"/>
      <c r="H46" s="15"/>
      <c r="I46" s="29">
        <v>2950</v>
      </c>
      <c r="J46" s="30"/>
      <c r="K46" s="15"/>
      <c r="L46" s="37" t="s">
        <v>125</v>
      </c>
      <c r="M46" s="2" t="s">
        <v>122</v>
      </c>
      <c r="N46" s="3" t="s">
        <v>124</v>
      </c>
    </row>
    <row r="47" spans="1:14" s="14" customFormat="1" ht="15" customHeight="1" x14ac:dyDescent="0.2">
      <c r="A47"/>
      <c r="B47" s="31" t="s">
        <v>70</v>
      </c>
      <c r="C47" s="32" t="s">
        <v>220</v>
      </c>
      <c r="D47" s="32" t="s">
        <v>147</v>
      </c>
      <c r="E47" s="12" t="s">
        <v>6</v>
      </c>
      <c r="F47" s="34" t="s">
        <v>2</v>
      </c>
      <c r="G47" s="15"/>
      <c r="H47" s="15"/>
      <c r="I47" s="29">
        <v>2950</v>
      </c>
      <c r="J47" s="30"/>
      <c r="K47" s="15"/>
      <c r="L47" s="37" t="s">
        <v>125</v>
      </c>
      <c r="M47" s="2" t="s">
        <v>122</v>
      </c>
      <c r="N47" s="3" t="s">
        <v>124</v>
      </c>
    </row>
    <row r="48" spans="1:14" s="14" customFormat="1" ht="15" customHeight="1" x14ac:dyDescent="0.2">
      <c r="A48"/>
      <c r="B48" s="31" t="s">
        <v>71</v>
      </c>
      <c r="C48" s="32" t="s">
        <v>221</v>
      </c>
      <c r="D48" s="32" t="s">
        <v>148</v>
      </c>
      <c r="E48" s="12" t="s">
        <v>6</v>
      </c>
      <c r="F48" s="34" t="s">
        <v>2</v>
      </c>
      <c r="G48" s="15"/>
      <c r="H48" s="15"/>
      <c r="I48" s="29">
        <v>2950</v>
      </c>
      <c r="J48" s="30"/>
      <c r="K48" s="15"/>
      <c r="L48" s="37" t="s">
        <v>125</v>
      </c>
      <c r="M48" s="2" t="s">
        <v>122</v>
      </c>
      <c r="N48" s="3" t="s">
        <v>124</v>
      </c>
    </row>
    <row r="49" spans="1:14" s="14" customFormat="1" ht="15" customHeight="1" x14ac:dyDescent="0.2">
      <c r="A49"/>
      <c r="B49" s="31" t="s">
        <v>72</v>
      </c>
      <c r="C49" s="32" t="s">
        <v>222</v>
      </c>
      <c r="D49" s="32" t="s">
        <v>149</v>
      </c>
      <c r="E49" s="12" t="s">
        <v>6</v>
      </c>
      <c r="F49" s="34" t="s">
        <v>2</v>
      </c>
      <c r="G49" s="15"/>
      <c r="H49" s="15"/>
      <c r="I49" s="29">
        <v>2950</v>
      </c>
      <c r="J49" s="30"/>
      <c r="K49" s="15"/>
      <c r="L49" s="37" t="s">
        <v>125</v>
      </c>
      <c r="M49" s="2" t="s">
        <v>122</v>
      </c>
      <c r="N49" s="3" t="s">
        <v>124</v>
      </c>
    </row>
    <row r="50" spans="1:14" s="14" customFormat="1" ht="15" customHeight="1" x14ac:dyDescent="0.2">
      <c r="A50"/>
      <c r="B50" s="31" t="s">
        <v>73</v>
      </c>
      <c r="C50" s="32" t="s">
        <v>223</v>
      </c>
      <c r="D50" s="32" t="s">
        <v>150</v>
      </c>
      <c r="E50" s="12" t="s">
        <v>6</v>
      </c>
      <c r="F50" s="34" t="s">
        <v>2</v>
      </c>
      <c r="G50" s="15"/>
      <c r="H50" s="15"/>
      <c r="I50" s="29">
        <v>2950</v>
      </c>
      <c r="J50" s="30"/>
      <c r="K50" s="15"/>
      <c r="L50" s="37" t="s">
        <v>125</v>
      </c>
      <c r="M50" s="2" t="s">
        <v>122</v>
      </c>
      <c r="N50" s="3" t="s">
        <v>124</v>
      </c>
    </row>
    <row r="51" spans="1:14" s="14" customFormat="1" ht="15" customHeight="1" x14ac:dyDescent="0.2">
      <c r="A51"/>
      <c r="B51" s="31" t="s">
        <v>74</v>
      </c>
      <c r="C51" s="32" t="s">
        <v>224</v>
      </c>
      <c r="D51" s="32" t="s">
        <v>151</v>
      </c>
      <c r="E51" s="12" t="s">
        <v>6</v>
      </c>
      <c r="F51" s="34" t="s">
        <v>2</v>
      </c>
      <c r="G51" s="15"/>
      <c r="H51" s="15"/>
      <c r="I51" s="29">
        <v>2950</v>
      </c>
      <c r="J51" s="30"/>
      <c r="K51" s="15"/>
      <c r="L51" s="37" t="s">
        <v>125</v>
      </c>
      <c r="M51" s="2" t="s">
        <v>122</v>
      </c>
      <c r="N51" s="3" t="s">
        <v>124</v>
      </c>
    </row>
    <row r="52" spans="1:14" s="14" customFormat="1" ht="15" customHeight="1" x14ac:dyDescent="0.2">
      <c r="A52"/>
      <c r="B52" s="31" t="s">
        <v>75</v>
      </c>
      <c r="C52" s="32" t="s">
        <v>225</v>
      </c>
      <c r="D52" s="32" t="s">
        <v>162</v>
      </c>
      <c r="E52" s="12" t="s">
        <v>6</v>
      </c>
      <c r="F52" s="34" t="s">
        <v>2</v>
      </c>
      <c r="G52" s="15"/>
      <c r="H52" s="15"/>
      <c r="I52" s="29">
        <v>2950</v>
      </c>
      <c r="J52" s="30"/>
      <c r="K52" s="15"/>
      <c r="L52" s="37" t="s">
        <v>125</v>
      </c>
      <c r="M52" s="2" t="s">
        <v>122</v>
      </c>
      <c r="N52" s="3" t="s">
        <v>124</v>
      </c>
    </row>
    <row r="53" spans="1:14" s="14" customFormat="1" ht="15" customHeight="1" x14ac:dyDescent="0.2">
      <c r="A53"/>
      <c r="B53" s="31" t="s">
        <v>76</v>
      </c>
      <c r="C53" s="32" t="s">
        <v>226</v>
      </c>
      <c r="D53" s="32" t="s">
        <v>163</v>
      </c>
      <c r="E53" s="12" t="s">
        <v>6</v>
      </c>
      <c r="F53" s="34" t="s">
        <v>2</v>
      </c>
      <c r="G53" s="15"/>
      <c r="H53" s="15"/>
      <c r="I53" s="29">
        <v>2950</v>
      </c>
      <c r="J53" s="30"/>
      <c r="K53" s="15"/>
      <c r="L53" s="37" t="s">
        <v>125</v>
      </c>
      <c r="M53" s="2" t="s">
        <v>122</v>
      </c>
      <c r="N53" s="3" t="s">
        <v>124</v>
      </c>
    </row>
    <row r="54" spans="1:14" s="14" customFormat="1" ht="15" customHeight="1" x14ac:dyDescent="0.2">
      <c r="A54"/>
      <c r="B54" s="31" t="s">
        <v>77</v>
      </c>
      <c r="C54" s="32" t="s">
        <v>227</v>
      </c>
      <c r="D54" s="32" t="s">
        <v>164</v>
      </c>
      <c r="E54" s="12" t="s">
        <v>6</v>
      </c>
      <c r="F54" s="34" t="s">
        <v>2</v>
      </c>
      <c r="G54" s="15"/>
      <c r="H54" s="15"/>
      <c r="I54" s="29">
        <v>2950</v>
      </c>
      <c r="J54" s="30"/>
      <c r="K54" s="15"/>
      <c r="L54" s="37" t="s">
        <v>125</v>
      </c>
      <c r="M54" s="2" t="s">
        <v>122</v>
      </c>
      <c r="N54" s="3" t="s">
        <v>124</v>
      </c>
    </row>
    <row r="55" spans="1:14" ht="15" customHeight="1" x14ac:dyDescent="0.2">
      <c r="A55"/>
      <c r="B55" s="31" t="s">
        <v>78</v>
      </c>
      <c r="C55" s="32" t="s">
        <v>228</v>
      </c>
      <c r="D55" s="32" t="s">
        <v>165</v>
      </c>
      <c r="E55" s="12" t="s">
        <v>6</v>
      </c>
      <c r="F55" s="34" t="s">
        <v>2</v>
      </c>
      <c r="I55" s="29">
        <v>2950</v>
      </c>
      <c r="L55" s="37" t="s">
        <v>125</v>
      </c>
      <c r="M55" s="2" t="s">
        <v>122</v>
      </c>
      <c r="N55" s="3" t="s">
        <v>124</v>
      </c>
    </row>
    <row r="56" spans="1:14" ht="15" customHeight="1" x14ac:dyDescent="0.2">
      <c r="A56"/>
      <c r="B56" s="31" t="s">
        <v>79</v>
      </c>
      <c r="C56" s="32" t="s">
        <v>229</v>
      </c>
      <c r="D56" s="32" t="s">
        <v>166</v>
      </c>
      <c r="E56" s="12" t="s">
        <v>6</v>
      </c>
      <c r="F56" s="34" t="s">
        <v>2</v>
      </c>
      <c r="I56" s="29">
        <v>2950</v>
      </c>
      <c r="L56" s="37" t="s">
        <v>125</v>
      </c>
      <c r="M56" s="2" t="s">
        <v>122</v>
      </c>
      <c r="N56" s="3" t="s">
        <v>124</v>
      </c>
    </row>
    <row r="57" spans="1:14" ht="15" customHeight="1" x14ac:dyDescent="0.2">
      <c r="A57"/>
      <c r="B57" s="31" t="s">
        <v>80</v>
      </c>
      <c r="C57" s="32" t="s">
        <v>230</v>
      </c>
      <c r="D57" s="32" t="s">
        <v>167</v>
      </c>
      <c r="E57" s="12" t="s">
        <v>6</v>
      </c>
      <c r="F57" s="34" t="s">
        <v>2</v>
      </c>
      <c r="I57" s="29">
        <v>2950</v>
      </c>
      <c r="L57" s="37" t="s">
        <v>125</v>
      </c>
      <c r="M57" s="2" t="s">
        <v>122</v>
      </c>
      <c r="N57" s="3" t="s">
        <v>124</v>
      </c>
    </row>
    <row r="58" spans="1:14" ht="15" customHeight="1" x14ac:dyDescent="0.2">
      <c r="A58"/>
      <c r="B58" s="31" t="s">
        <v>81</v>
      </c>
      <c r="C58" s="32" t="s">
        <v>231</v>
      </c>
      <c r="D58" s="32" t="s">
        <v>168</v>
      </c>
      <c r="E58" s="12" t="s">
        <v>6</v>
      </c>
      <c r="F58" s="34" t="s">
        <v>2</v>
      </c>
      <c r="I58" s="29">
        <v>2950</v>
      </c>
      <c r="L58" s="37" t="s">
        <v>125</v>
      </c>
      <c r="M58" s="2" t="s">
        <v>122</v>
      </c>
      <c r="N58" s="3" t="s">
        <v>124</v>
      </c>
    </row>
    <row r="59" spans="1:14" ht="15" customHeight="1" x14ac:dyDescent="0.2">
      <c r="A59"/>
      <c r="B59" s="31" t="s">
        <v>82</v>
      </c>
      <c r="C59" s="32" t="s">
        <v>232</v>
      </c>
      <c r="D59" s="32" t="s">
        <v>169</v>
      </c>
      <c r="E59" s="12" t="s">
        <v>6</v>
      </c>
      <c r="F59" s="34" t="s">
        <v>2</v>
      </c>
      <c r="I59" s="29">
        <v>2950</v>
      </c>
      <c r="L59" s="37" t="s">
        <v>125</v>
      </c>
      <c r="M59" s="2" t="s">
        <v>122</v>
      </c>
      <c r="N59" s="3" t="s">
        <v>124</v>
      </c>
    </row>
    <row r="60" spans="1:14" ht="15" customHeight="1" x14ac:dyDescent="0.2">
      <c r="A60"/>
      <c r="B60" s="31" t="s">
        <v>83</v>
      </c>
      <c r="C60" s="32" t="s">
        <v>233</v>
      </c>
      <c r="D60" s="32" t="s">
        <v>170</v>
      </c>
      <c r="E60" s="12" t="s">
        <v>6</v>
      </c>
      <c r="F60" s="34" t="s">
        <v>2</v>
      </c>
      <c r="I60" s="29">
        <v>2950</v>
      </c>
      <c r="L60" s="37" t="s">
        <v>125</v>
      </c>
      <c r="M60" s="2" t="s">
        <v>122</v>
      </c>
      <c r="N60" s="3" t="s">
        <v>124</v>
      </c>
    </row>
    <row r="61" spans="1:14" ht="15" customHeight="1" x14ac:dyDescent="0.2">
      <c r="A61"/>
      <c r="B61" s="31" t="s">
        <v>84</v>
      </c>
      <c r="C61" s="32" t="s">
        <v>234</v>
      </c>
      <c r="D61" s="32" t="s">
        <v>171</v>
      </c>
      <c r="E61" s="12" t="s">
        <v>6</v>
      </c>
      <c r="F61" s="34" t="s">
        <v>2</v>
      </c>
      <c r="I61" s="29">
        <v>2950</v>
      </c>
      <c r="L61" s="37" t="s">
        <v>125</v>
      </c>
      <c r="M61" s="2" t="s">
        <v>122</v>
      </c>
      <c r="N61" s="3" t="s">
        <v>124</v>
      </c>
    </row>
    <row r="62" spans="1:14" ht="15" customHeight="1" x14ac:dyDescent="0.2">
      <c r="A62"/>
      <c r="B62" s="31" t="s">
        <v>85</v>
      </c>
      <c r="C62" s="32" t="s">
        <v>235</v>
      </c>
      <c r="D62" s="32" t="s">
        <v>172</v>
      </c>
      <c r="E62" s="12" t="s">
        <v>6</v>
      </c>
      <c r="F62" s="34" t="s">
        <v>2</v>
      </c>
      <c r="I62" s="29">
        <v>2950</v>
      </c>
      <c r="L62" s="37" t="s">
        <v>125</v>
      </c>
      <c r="M62" s="2" t="s">
        <v>122</v>
      </c>
      <c r="N62" s="3" t="s">
        <v>124</v>
      </c>
    </row>
    <row r="63" spans="1:14" ht="15" customHeight="1" x14ac:dyDescent="0.2">
      <c r="A63"/>
      <c r="B63" s="31" t="s">
        <v>86</v>
      </c>
      <c r="C63" s="32" t="s">
        <v>236</v>
      </c>
      <c r="D63" s="32" t="s">
        <v>173</v>
      </c>
      <c r="E63" s="12" t="s">
        <v>6</v>
      </c>
      <c r="F63" s="34" t="s">
        <v>2</v>
      </c>
      <c r="I63" s="29">
        <v>2950</v>
      </c>
      <c r="L63" s="37" t="s">
        <v>125</v>
      </c>
      <c r="M63" s="2" t="s">
        <v>122</v>
      </c>
      <c r="N63" s="3" t="s">
        <v>124</v>
      </c>
    </row>
    <row r="64" spans="1:14" s="14" customFormat="1" ht="15" customHeight="1" x14ac:dyDescent="0.2">
      <c r="A64"/>
      <c r="B64" s="31" t="s">
        <v>87</v>
      </c>
      <c r="C64" s="32" t="s">
        <v>237</v>
      </c>
      <c r="D64" s="32" t="s">
        <v>152</v>
      </c>
      <c r="E64" s="12" t="s">
        <v>6</v>
      </c>
      <c r="F64" s="34" t="s">
        <v>2</v>
      </c>
      <c r="G64" s="15"/>
      <c r="H64" s="15"/>
      <c r="I64" s="29">
        <v>2950</v>
      </c>
      <c r="J64" s="30"/>
      <c r="K64" s="15"/>
      <c r="L64" s="37" t="s">
        <v>125</v>
      </c>
      <c r="M64" s="2" t="s">
        <v>122</v>
      </c>
      <c r="N64" s="3" t="s">
        <v>124</v>
      </c>
    </row>
    <row r="65" spans="1:14" s="14" customFormat="1" ht="15" customHeight="1" x14ac:dyDescent="0.2">
      <c r="A65"/>
      <c r="B65" s="31" t="s">
        <v>88</v>
      </c>
      <c r="C65" s="32" t="s">
        <v>238</v>
      </c>
      <c r="D65" s="32" t="s">
        <v>153</v>
      </c>
      <c r="E65" s="12" t="s">
        <v>6</v>
      </c>
      <c r="F65" s="34" t="s">
        <v>2</v>
      </c>
      <c r="G65" s="15"/>
      <c r="H65" s="15"/>
      <c r="I65" s="29">
        <v>2950</v>
      </c>
      <c r="J65" s="30"/>
      <c r="K65" s="15"/>
      <c r="L65" s="37" t="s">
        <v>125</v>
      </c>
      <c r="M65" s="2" t="s">
        <v>122</v>
      </c>
      <c r="N65" s="3" t="s">
        <v>124</v>
      </c>
    </row>
    <row r="66" spans="1:14" s="14" customFormat="1" ht="15" customHeight="1" x14ac:dyDescent="0.2">
      <c r="A66"/>
      <c r="B66" s="31" t="s">
        <v>89</v>
      </c>
      <c r="C66" s="32" t="s">
        <v>239</v>
      </c>
      <c r="D66" s="32" t="s">
        <v>154</v>
      </c>
      <c r="E66" s="12" t="s">
        <v>6</v>
      </c>
      <c r="F66" s="34" t="s">
        <v>2</v>
      </c>
      <c r="G66" s="15"/>
      <c r="H66" s="15"/>
      <c r="I66" s="29">
        <v>2950</v>
      </c>
      <c r="J66" s="30"/>
      <c r="K66" s="15"/>
      <c r="L66" s="37" t="s">
        <v>125</v>
      </c>
      <c r="M66" s="2" t="s">
        <v>122</v>
      </c>
      <c r="N66" s="3" t="s">
        <v>124</v>
      </c>
    </row>
    <row r="67" spans="1:14" s="14" customFormat="1" ht="15" customHeight="1" x14ac:dyDescent="0.2">
      <c r="A67"/>
      <c r="B67" s="31" t="s">
        <v>90</v>
      </c>
      <c r="C67" s="32" t="s">
        <v>240</v>
      </c>
      <c r="D67" s="32" t="s">
        <v>155</v>
      </c>
      <c r="E67" s="12" t="s">
        <v>6</v>
      </c>
      <c r="F67" s="34" t="s">
        <v>2</v>
      </c>
      <c r="G67" s="15"/>
      <c r="H67" s="15"/>
      <c r="I67" s="29">
        <v>2950</v>
      </c>
      <c r="J67" s="30"/>
      <c r="K67" s="15"/>
      <c r="L67" s="37" t="s">
        <v>125</v>
      </c>
      <c r="M67" s="2" t="s">
        <v>122</v>
      </c>
      <c r="N67" s="3" t="s">
        <v>124</v>
      </c>
    </row>
    <row r="68" spans="1:14" s="14" customFormat="1" ht="15" customHeight="1" x14ac:dyDescent="0.2">
      <c r="A68"/>
      <c r="B68" s="31" t="s">
        <v>91</v>
      </c>
      <c r="C68" s="32" t="s">
        <v>241</v>
      </c>
      <c r="D68" s="32" t="s">
        <v>156</v>
      </c>
      <c r="E68" s="12" t="s">
        <v>6</v>
      </c>
      <c r="F68" s="34" t="s">
        <v>2</v>
      </c>
      <c r="G68" s="15"/>
      <c r="H68" s="15"/>
      <c r="I68" s="29">
        <v>2950</v>
      </c>
      <c r="J68" s="30"/>
      <c r="K68" s="15"/>
      <c r="L68" s="37" t="s">
        <v>125</v>
      </c>
      <c r="M68" s="2" t="s">
        <v>122</v>
      </c>
      <c r="N68" s="3" t="s">
        <v>124</v>
      </c>
    </row>
    <row r="69" spans="1:14" s="14" customFormat="1" ht="15" customHeight="1" x14ac:dyDescent="0.2">
      <c r="A69"/>
      <c r="B69" s="31" t="s">
        <v>92</v>
      </c>
      <c r="C69" s="32" t="s">
        <v>242</v>
      </c>
      <c r="D69" s="32" t="s">
        <v>157</v>
      </c>
      <c r="E69" s="12" t="s">
        <v>6</v>
      </c>
      <c r="F69" s="34" t="s">
        <v>2</v>
      </c>
      <c r="G69" s="15"/>
      <c r="H69" s="15"/>
      <c r="I69" s="29">
        <v>2950</v>
      </c>
      <c r="J69" s="30"/>
      <c r="K69" s="15"/>
      <c r="L69" s="37" t="s">
        <v>125</v>
      </c>
      <c r="M69" s="2" t="s">
        <v>122</v>
      </c>
      <c r="N69" s="3" t="s">
        <v>124</v>
      </c>
    </row>
    <row r="70" spans="1:14" s="14" customFormat="1" ht="15" customHeight="1" x14ac:dyDescent="0.2">
      <c r="A70"/>
      <c r="B70" s="31" t="s">
        <v>93</v>
      </c>
      <c r="C70" s="32" t="s">
        <v>243</v>
      </c>
      <c r="D70" s="32" t="s">
        <v>158</v>
      </c>
      <c r="E70" s="12" t="s">
        <v>6</v>
      </c>
      <c r="F70" s="34" t="s">
        <v>2</v>
      </c>
      <c r="G70" s="15"/>
      <c r="H70" s="15"/>
      <c r="I70" s="29">
        <v>2950</v>
      </c>
      <c r="J70" s="30"/>
      <c r="K70" s="15"/>
      <c r="L70" s="37" t="s">
        <v>125</v>
      </c>
      <c r="M70" s="2" t="s">
        <v>122</v>
      </c>
      <c r="N70" s="3" t="s">
        <v>124</v>
      </c>
    </row>
    <row r="71" spans="1:14" s="14" customFormat="1" ht="15" customHeight="1" x14ac:dyDescent="0.2">
      <c r="A71"/>
      <c r="B71" s="31" t="s">
        <v>94</v>
      </c>
      <c r="C71" s="32" t="s">
        <v>244</v>
      </c>
      <c r="D71" s="32" t="s">
        <v>159</v>
      </c>
      <c r="E71" s="12" t="s">
        <v>6</v>
      </c>
      <c r="F71" s="34" t="s">
        <v>2</v>
      </c>
      <c r="G71" s="15"/>
      <c r="H71" s="15"/>
      <c r="I71" s="29">
        <v>2950</v>
      </c>
      <c r="J71" s="30"/>
      <c r="K71" s="15"/>
      <c r="L71" s="37" t="s">
        <v>125</v>
      </c>
      <c r="M71" s="2" t="s">
        <v>122</v>
      </c>
      <c r="N71" s="3" t="s">
        <v>124</v>
      </c>
    </row>
    <row r="72" spans="1:14" s="14" customFormat="1" ht="15" customHeight="1" x14ac:dyDescent="0.2">
      <c r="A72"/>
      <c r="B72" s="31" t="s">
        <v>95</v>
      </c>
      <c r="C72" s="32" t="s">
        <v>245</v>
      </c>
      <c r="D72" s="32" t="s">
        <v>160</v>
      </c>
      <c r="E72" s="12" t="s">
        <v>6</v>
      </c>
      <c r="F72" s="34" t="s">
        <v>2</v>
      </c>
      <c r="G72" s="15"/>
      <c r="H72" s="15"/>
      <c r="I72" s="29">
        <v>2950</v>
      </c>
      <c r="J72" s="30"/>
      <c r="K72" s="15"/>
      <c r="L72" s="37" t="s">
        <v>125</v>
      </c>
      <c r="M72" s="2" t="s">
        <v>122</v>
      </c>
      <c r="N72" s="3" t="s">
        <v>124</v>
      </c>
    </row>
  </sheetData>
  <phoneticPr fontId="2" type="noConversion"/>
  <dataValidations count="2">
    <dataValidation type="list" sqref="A2:A72" xr:uid="{AFE9593E-C6B2-4A88-BEB9-93066A41E9BF}">
      <formula1>name82</formula1>
    </dataValidation>
    <dataValidation type="decimal" allowBlank="1" showErrorMessage="1" errorTitle="Ошибка" error="Неверный формат данных" sqref="I2:I72" xr:uid="{E8A10E10-B6A1-4917-A041-D4BA42B96BDB}"/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Инструкция</vt:lpstr>
      <vt:lpstr>Образец</vt:lpstr>
    </vt:vector>
  </TitlesOfParts>
  <Company>1C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kuzmenko_a</dc:creator>
  <cp:lastModifiedBy>1</cp:lastModifiedBy>
  <dcterms:created xsi:type="dcterms:W3CDTF">2014-09-23T09:05:52Z</dcterms:created>
  <dcterms:modified xsi:type="dcterms:W3CDTF">2023-05-23T10:15:40Z</dcterms:modified>
</cp:coreProperties>
</file>