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61" windowWidth="20730" windowHeight="11760" tabRatio="585" activeTab="0"/>
  </bookViews>
  <sheets>
    <sheet name="Лист3" sheetId="1" r:id="rId1"/>
  </sheets>
  <definedNames/>
  <calcPr fullCalcOnLoad="1"/>
</workbook>
</file>

<file path=xl/sharedStrings.xml><?xml version="1.0" encoding="utf-8"?>
<sst xmlns="http://schemas.openxmlformats.org/spreadsheetml/2006/main" count="250" uniqueCount="250">
  <si>
    <r>
      <rPr>
        <b/>
        <sz val="9"/>
        <color indexed="8"/>
        <rFont val="Times New Roman"/>
        <family val="1"/>
      </rPr>
      <t xml:space="preserve">Кремовый скраб для тела </t>
    </r>
    <r>
      <rPr>
        <b/>
        <i/>
        <sz val="9"/>
        <color indexed="8"/>
        <rFont val="Times New Roman"/>
        <family val="1"/>
      </rPr>
      <t>Сиамский Тюльпан (Патумма</t>
    </r>
    <r>
      <rPr>
        <i/>
        <sz val="9"/>
        <color indexed="8"/>
        <rFont val="Times New Roman"/>
        <family val="1"/>
      </rPr>
      <t>/</t>
    </r>
    <r>
      <rPr>
        <b/>
        <i/>
        <sz val="9"/>
        <color indexed="8"/>
        <rFont val="Times New Roman"/>
        <family val="1"/>
      </rPr>
      <t>Куркума).</t>
    </r>
    <r>
      <rPr>
        <i/>
        <sz val="9"/>
        <color indexed="8"/>
        <rFont val="Times New Roman"/>
        <family val="1"/>
      </rPr>
      <t xml:space="preserve">  </t>
    </r>
    <r>
      <rPr>
        <i/>
        <sz val="8"/>
        <color indexed="8"/>
        <rFont val="Times New Roman"/>
        <family val="1"/>
      </rPr>
      <t xml:space="preserve">                                                                   Цветочная вода, растительный глицерин, порошок куркумы, экстракт папайи, эфирное масло иланг-иланга.</t>
    </r>
  </si>
  <si>
    <r>
      <rPr>
        <b/>
        <sz val="9"/>
        <color indexed="8"/>
        <rFont val="Times New Roman"/>
        <family val="1"/>
      </rPr>
      <t>Сахарный скраб для тела</t>
    </r>
    <r>
      <rPr>
        <b/>
        <i/>
        <sz val="9"/>
        <color indexed="8"/>
        <rFont val="Times New Roman"/>
        <family val="1"/>
      </rPr>
      <t xml:space="preserve"> Карамбола и Дикий Крыжовник.             </t>
    </r>
    <r>
      <rPr>
        <i/>
        <sz val="8"/>
        <color indexed="8"/>
        <rFont val="Times New Roman"/>
        <family val="1"/>
      </rPr>
      <t xml:space="preserve">                      Коричневый сахар, пчелиный воск, касторовое масло, молотые косточки абрикоса, масло лайма, Витамин Е,  карамбола, амла (индийский крыжовник), маракуя и антильский крыжовник, молотая кожура апельсина, молотая амла. </t>
    </r>
  </si>
  <si>
    <t>№</t>
  </si>
  <si>
    <t>СКРАБЫ ДЛЯ ТЕЛА</t>
  </si>
  <si>
    <t>МОЛОЧНЫЕ ВАННЫ</t>
  </si>
  <si>
    <t>МАСКИ ДЛЯ ТЕЛА (ОБЕРТЫВАНИЯ)</t>
  </si>
  <si>
    <t>ТРАВЯНЫЕ МЕШОЧКИ ДЛЯ МАССАЖА</t>
  </si>
  <si>
    <t>НАЗВАНИЕ ПРОДУКЦИИ  и АКТИВНЫЕ ИНГРЕДИЕНТЫ</t>
  </si>
  <si>
    <t>Прайс лист на профессиональную линию косметики торговых марок SenSpa и Sranrom</t>
  </si>
  <si>
    <r>
      <rPr>
        <b/>
        <sz val="9"/>
        <color indexed="8"/>
        <rFont val="Times New Roman"/>
        <family val="1"/>
      </rPr>
      <t xml:space="preserve">Антицеллюлитное масло </t>
    </r>
    <r>
      <rPr>
        <b/>
        <i/>
        <sz val="9"/>
        <color indexed="8"/>
        <rFont val="Times New Roman"/>
        <family val="1"/>
      </rPr>
      <t xml:space="preserve">Острый Красный Перец Чили.                                                                                                     </t>
    </r>
    <r>
      <rPr>
        <i/>
        <sz val="8"/>
        <color indexed="8"/>
        <rFont val="Times New Roman"/>
        <family val="1"/>
      </rPr>
      <t>Масло проростков риса, масло жожоба, масло сладкого миндаля, масло андиробы, эфирное масло лайма, черного перца, экстракт чили, витамин Е.</t>
    </r>
  </si>
  <si>
    <r>
      <rPr>
        <b/>
        <sz val="9"/>
        <color indexed="8"/>
        <rFont val="Times New Roman"/>
        <family val="1"/>
      </rPr>
      <t>Крем для массажа ног</t>
    </r>
    <r>
      <rPr>
        <b/>
        <i/>
        <sz val="9"/>
        <color indexed="8"/>
        <rFont val="Times New Roman"/>
        <family val="1"/>
      </rPr>
      <t xml:space="preserve"> След на Песке.     </t>
    </r>
    <r>
      <rPr>
        <i/>
        <sz val="8"/>
        <color indexed="8"/>
        <rFont val="Times New Roman"/>
        <family val="1"/>
      </rPr>
      <t xml:space="preserve">                                                                             Цветочная вода, растительный глицерин, масло канолы, масло проростков риса, оливковое масло, масло сосны, эфирное масло апельсина, ментол, эфирное масло франжипани, масло колосовой мяты, борнеол, камфара, масло полевой мяты, масло грушанки.</t>
    </r>
  </si>
  <si>
    <t>АНТИЦЕЛЛЮЛИТНЫЕ КРЕМА</t>
  </si>
  <si>
    <t>КРЕМА ДЛЯ МАССАЖА ТЕЛА</t>
  </si>
  <si>
    <t>КОНДИЦИОНЕРЫ ДЛЯ ВОЛОС</t>
  </si>
  <si>
    <t>ШАМПУНИ ДЛЯ ВОЛОС</t>
  </si>
  <si>
    <t>ГЕЛИ ДЛЯ ДУША</t>
  </si>
  <si>
    <t>СОЛИ ДЛЯ ВАННЫ</t>
  </si>
  <si>
    <r>
      <rPr>
        <b/>
        <sz val="9"/>
        <rFont val="Times New Roman"/>
        <family val="1"/>
      </rPr>
      <t xml:space="preserve">Экстра-увлажняющий кондиционер для волос </t>
    </r>
    <r>
      <rPr>
        <b/>
        <i/>
        <sz val="9"/>
        <color indexed="8"/>
        <rFont val="Times New Roman"/>
        <family val="1"/>
      </rPr>
      <t xml:space="preserve">Кокосовая Фантазия.                                                                                  </t>
    </r>
    <r>
      <rPr>
        <i/>
        <sz val="8"/>
        <color indexed="8"/>
        <rFont val="Times New Roman"/>
        <family val="1"/>
      </rPr>
      <t>Цветочная вода, кокосовое масло, оливковое масло, касторовое масло, растительный глицерин, пантенол.</t>
    </r>
  </si>
  <si>
    <r>
      <rPr>
        <b/>
        <sz val="9"/>
        <rFont val="Times New Roman"/>
        <family val="1"/>
      </rPr>
      <t xml:space="preserve">Подтягивающая маска для тела </t>
    </r>
    <r>
      <rPr>
        <b/>
        <i/>
        <sz val="9"/>
        <rFont val="Times New Roman"/>
        <family val="1"/>
      </rPr>
      <t>на основе</t>
    </r>
    <r>
      <rPr>
        <b/>
        <sz val="9"/>
        <rFont val="Times New Roman"/>
        <family val="1"/>
      </rPr>
      <t xml:space="preserve"> </t>
    </r>
    <r>
      <rPr>
        <b/>
        <i/>
        <sz val="9"/>
        <rFont val="Times New Roman"/>
        <family val="1"/>
      </rPr>
      <t xml:space="preserve">морских водорослей. </t>
    </r>
    <r>
      <rPr>
        <i/>
        <sz val="8"/>
        <rFont val="Times New Roman"/>
        <family val="1"/>
      </rPr>
      <t xml:space="preserve">                                                                             Цветочная вода, каолин, тальк, силика, экстракт морских бурых водорослей, эфирное масло жасмина, масло танжерина, масло иланг-иланг, масло алоэ-вера, экстракт ромашки, коллаген, экстракт ламинарии, витамин Е, масло имбиря.</t>
    </r>
  </si>
  <si>
    <t>Заказ от 30000 скидка 10%</t>
  </si>
  <si>
    <t>Заказ от 15000 скидка 5%</t>
  </si>
  <si>
    <t xml:space="preserve">Базовая цена </t>
  </si>
  <si>
    <r>
      <rPr>
        <b/>
        <sz val="9"/>
        <color indexed="8"/>
        <rFont val="Times New Roman"/>
        <family val="1"/>
      </rPr>
      <t>Антицеллюлитное массажное масло</t>
    </r>
    <r>
      <rPr>
        <b/>
        <i/>
        <sz val="9"/>
        <color indexed="8"/>
        <rFont val="Times New Roman"/>
        <family val="1"/>
      </rPr>
      <t xml:space="preserve"> SenSpa.    </t>
    </r>
    <r>
      <rPr>
        <b/>
        <i/>
        <sz val="9"/>
        <color indexed="8"/>
        <rFont val="Times New Roman"/>
        <family val="1"/>
      </rPr>
      <t xml:space="preserve">                                                                                       </t>
    </r>
    <r>
      <rPr>
        <i/>
        <sz val="8"/>
        <color indexed="8"/>
        <rFont val="Times New Roman"/>
        <family val="1"/>
      </rPr>
      <t>Масло проростков риса, масло подсолнечника, экстракт бобов кофе, масло макадамского ореха, эфирное масло апельсина, экстракт красного перца чили, витамин Е.</t>
    </r>
  </si>
  <si>
    <r>
      <rPr>
        <b/>
        <sz val="9"/>
        <color indexed="8"/>
        <rFont val="Times New Roman"/>
        <family val="1"/>
      </rPr>
      <t xml:space="preserve">Успокаивающее масло для массажа </t>
    </r>
    <r>
      <rPr>
        <b/>
        <i/>
        <sz val="9"/>
        <color indexed="8"/>
        <rFont val="Times New Roman"/>
        <family val="1"/>
      </rPr>
      <t xml:space="preserve">Восточное Удовольствие.   </t>
    </r>
    <r>
      <rPr>
        <b/>
        <sz val="9"/>
        <color indexed="8"/>
        <rFont val="Times New Roman"/>
        <family val="1"/>
      </rPr>
      <t xml:space="preserve">      </t>
    </r>
    <r>
      <rPr>
        <sz val="8"/>
        <color indexed="8"/>
        <rFont val="Times New Roman"/>
        <family val="1"/>
      </rPr>
      <t xml:space="preserve">                                               </t>
    </r>
    <r>
      <rPr>
        <i/>
        <sz val="8"/>
        <color indexed="8"/>
        <rFont val="Times New Roman"/>
        <family val="1"/>
      </rPr>
      <t xml:space="preserve">                                         Базовое масло жожоба, масло сладкого миндаля, эфирное масло розмарина, витамин E.</t>
    </r>
  </si>
  <si>
    <r>
      <t xml:space="preserve">Успокаивающий соляной скраб и маска (2 в 1) </t>
    </r>
    <r>
      <rPr>
        <b/>
        <i/>
        <sz val="8"/>
        <rFont val="Times New Roman"/>
        <family val="1"/>
      </rPr>
      <t xml:space="preserve">Наследие Таиланда </t>
    </r>
    <r>
      <rPr>
        <b/>
        <i/>
        <sz val="8"/>
        <color indexed="10"/>
        <rFont val="Times New Roman"/>
        <family val="1"/>
      </rPr>
      <t xml:space="preserve">                   </t>
    </r>
    <r>
      <rPr>
        <i/>
        <sz val="8"/>
        <rFont val="Times New Roman"/>
        <family val="1"/>
      </rPr>
      <t xml:space="preserve">                                                              Растительный глицерин, каолин, тайская белая глина, рисовая пудра, порошок какао, алоэ-вера гель, порошок камфоры, масло камфоры, масло борнеола. </t>
    </r>
  </si>
  <si>
    <t>МАСКА ДЛЯ ВОЛОС</t>
  </si>
  <si>
    <t xml:space="preserve">МАСЛА ДЛЯ МАССАЖА </t>
  </si>
  <si>
    <r>
      <rPr>
        <b/>
        <sz val="9"/>
        <rFont val="Times New Roman"/>
        <family val="1"/>
      </rPr>
      <t xml:space="preserve">Экстра-увлажняющий массажный крем </t>
    </r>
    <r>
      <rPr>
        <b/>
        <i/>
        <sz val="9"/>
        <color indexed="8"/>
        <rFont val="Times New Roman"/>
        <family val="1"/>
      </rPr>
      <t xml:space="preserve">Кокосовая фантазия.  </t>
    </r>
    <r>
      <rPr>
        <i/>
        <sz val="8"/>
        <color indexed="8"/>
        <rFont val="Times New Roman"/>
        <family val="1"/>
      </rPr>
      <t xml:space="preserve">                                                                                              Цветочная вода, пальмовое масло, масло проростков риса, кокосовое масло, масло ши, оливковое масло, пчелиный воск, экстракт огурца, витамин Е.</t>
    </r>
  </si>
  <si>
    <r>
      <t xml:space="preserve">Маска для волос Кафрский лайм и Тайский Грейпфрут  </t>
    </r>
    <r>
      <rPr>
        <b/>
        <sz val="9"/>
        <rFont val="Times New Roman"/>
        <family val="1"/>
      </rPr>
      <t xml:space="preserve">                                              </t>
    </r>
    <r>
      <rPr>
        <i/>
        <sz val="8"/>
        <rFont val="Times New Roman"/>
        <family val="1"/>
      </rPr>
      <t xml:space="preserve">Вода, кокосовое масло, пантенол, масло зародышей пшеницы, кунжутное масло, масло грейпфрута, масло кафрского лайма, Витамин Е, экстракт грейпфрута, экстракт перца чили, экстракт форсколина, экстракт корня имбиря, экстракт гарцинии камбоджийской. </t>
    </r>
  </si>
  <si>
    <t>ТАЙСКИЙ БАЛЬЗАМ ДЛЯ МАССАЖА</t>
  </si>
  <si>
    <r>
      <rPr>
        <b/>
        <sz val="9"/>
        <rFont val="Times New Roman"/>
        <family val="1"/>
      </rPr>
      <t xml:space="preserve">Средство для коррекции контура тела </t>
    </r>
    <r>
      <rPr>
        <b/>
        <i/>
        <sz val="9"/>
        <rFont val="Times New Roman"/>
        <family val="1"/>
      </rPr>
      <t>Острый Красный Перец Чили.</t>
    </r>
    <r>
      <rPr>
        <i/>
        <sz val="8"/>
        <rFont val="Times New Roman"/>
        <family val="1"/>
      </rPr>
      <t xml:space="preserve">                                                                                                         Цветочная вода, масло жожоба, масло проростков риса, масло ши, экстракт перца Чили, масло черного перца, сквалан, альгинат натрия, витамин Е.</t>
    </r>
  </si>
  <si>
    <r>
      <rPr>
        <b/>
        <sz val="9"/>
        <color indexed="8"/>
        <rFont val="Times New Roman"/>
        <family val="1"/>
      </rPr>
      <t>Массажное масло</t>
    </r>
    <r>
      <rPr>
        <b/>
        <i/>
        <sz val="9"/>
        <color indexed="8"/>
        <rFont val="Times New Roman"/>
        <family val="1"/>
      </rPr>
      <t xml:space="preserve"> Зеленый чай ДЕТОКС.                                                                                       </t>
    </r>
    <r>
      <rPr>
        <i/>
        <sz val="8"/>
        <color indexed="8"/>
        <rFont val="Times New Roman"/>
        <family val="1"/>
      </rPr>
      <t>Масло проростков риса, масло подсолнечника, масло макадамского ореха, экстракт листьев чая, витамин Е, эфирное масло зеленого чая, эфирное масло перечной мяты.</t>
    </r>
  </si>
  <si>
    <r>
      <rPr>
        <b/>
        <sz val="9"/>
        <rFont val="Times New Roman"/>
        <family val="1"/>
      </rPr>
      <t xml:space="preserve">Экстра-увлажняющий шампунь для сухих волос </t>
    </r>
    <r>
      <rPr>
        <b/>
        <i/>
        <sz val="9"/>
        <rFont val="Times New Roman"/>
        <family val="1"/>
      </rPr>
      <t>Кокосовая Фантазия.</t>
    </r>
    <r>
      <rPr>
        <i/>
        <sz val="8"/>
        <rFont val="Times New Roman"/>
        <family val="1"/>
      </rPr>
      <t xml:space="preserve">                                                                                                   Цветочная вода, кокосовое масло, оливковое масло, растительный глицерин, пантенол.</t>
    </r>
  </si>
  <si>
    <t>ТЕРАПЕВТИЧЕСКИЙ СПА-УХОД ДЛЯ ЛИЦА "ТОТАЛЬНОЕ ОБНОВЛЕНИЕ" (7 этапов)</t>
  </si>
  <si>
    <t>КРЕМ ДЛЯ МАССАЖА ГРУДИ</t>
  </si>
  <si>
    <t xml:space="preserve">Соль для ванны Тайские травы </t>
  </si>
  <si>
    <t>Соль для ванны Цветочная</t>
  </si>
  <si>
    <r>
      <rPr>
        <b/>
        <i/>
        <sz val="9"/>
        <color indexed="8"/>
        <rFont val="Times New Roman"/>
        <family val="1"/>
      </rPr>
      <t>Масло для массажа чувствительной и аллергичной кожи.</t>
    </r>
    <r>
      <rPr>
        <b/>
        <sz val="9"/>
        <color indexed="10"/>
        <rFont val="Arial"/>
        <family val="2"/>
      </rPr>
      <t xml:space="preserve">   </t>
    </r>
    <r>
      <rPr>
        <b/>
        <sz val="8"/>
        <color indexed="10"/>
        <rFont val="Times New Roman"/>
        <family val="1"/>
      </rPr>
      <t xml:space="preserve"> </t>
    </r>
    <r>
      <rPr>
        <b/>
        <sz val="8"/>
        <color indexed="8"/>
        <rFont val="Times New Roman"/>
        <family val="1"/>
      </rPr>
      <t xml:space="preserve">                                                                                  </t>
    </r>
    <r>
      <rPr>
        <b/>
        <i/>
        <sz val="8"/>
        <color indexed="8"/>
        <rFont val="Times New Roman"/>
        <family val="1"/>
      </rPr>
      <t xml:space="preserve">                   </t>
    </r>
    <r>
      <rPr>
        <i/>
        <sz val="8"/>
        <color indexed="8"/>
        <rFont val="Times New Roman"/>
        <family val="1"/>
      </rPr>
      <t xml:space="preserve">Масло проростков риса, масло макадамии, экстракт листьев камелии, экстракт центеллы, масло алоэ вера, кокосовое масло, экстракт куркумы, масло кафрского лайма, экстракт ромашки, кунжутное масло, масло куркумы, Витамин Е, мед. </t>
    </r>
  </si>
  <si>
    <r>
      <rPr>
        <b/>
        <i/>
        <sz val="9"/>
        <color indexed="8"/>
        <rFont val="Times New Roman"/>
        <family val="1"/>
      </rPr>
      <t xml:space="preserve">Масло для массажа Горячее. </t>
    </r>
    <r>
      <rPr>
        <b/>
        <i/>
        <sz val="9"/>
        <color indexed="8"/>
        <rFont val="Times New Roman"/>
        <family val="1"/>
      </rPr>
      <t xml:space="preserve">                            </t>
    </r>
    <r>
      <rPr>
        <b/>
        <sz val="9"/>
        <color indexed="8"/>
        <rFont val="Arial"/>
        <family val="2"/>
      </rPr>
      <t xml:space="preserve">                                                        </t>
    </r>
    <r>
      <rPr>
        <i/>
        <sz val="8"/>
        <color indexed="8"/>
        <rFont val="Times New Roman"/>
        <family val="1"/>
      </rPr>
      <t xml:space="preserve">Масло проростков риса, масло макадамии, камфора, экстракт дикого шафрана, борнеол, ментол,  экстракт центеллы, экстракт Линдау,  масло зеленого чая, масло корицы, масло перечной мяты, масло имбиря, масло гвоздики душистой, масло гаултерии, масло плаи, Витамин Е, экстракт красного перца чили, масло лайма.  </t>
    </r>
  </si>
  <si>
    <r>
      <rPr>
        <b/>
        <i/>
        <sz val="9"/>
        <rFont val="Times New Roman"/>
        <family val="1"/>
      </rPr>
      <t xml:space="preserve">Массажный крем для снижения веса Секрет SENS    </t>
    </r>
    <r>
      <rPr>
        <b/>
        <i/>
        <sz val="9"/>
        <color indexed="10"/>
        <rFont val="Times New Roman"/>
        <family val="1"/>
      </rPr>
      <t xml:space="preserve">NEW!    </t>
    </r>
    <r>
      <rPr>
        <b/>
        <i/>
        <sz val="9"/>
        <rFont val="Times New Roman"/>
        <family val="1"/>
      </rPr>
      <t xml:space="preserve">                             </t>
    </r>
    <r>
      <rPr>
        <i/>
        <sz val="8"/>
        <rFont val="Times New Roman"/>
        <family val="1"/>
      </rPr>
      <t>Экстракт красного перца из Азии, Глубоководные водоросли из Северной Атлантики, Экстракт гарцинии из Индии, Экстракт хвоща из Европы, Экстракты зеленого чая из Японии</t>
    </r>
  </si>
  <si>
    <r>
      <t>Ароматический бальзам Тайские Традиции</t>
    </r>
    <r>
      <rPr>
        <b/>
        <i/>
        <sz val="9"/>
        <color indexed="10"/>
        <rFont val="Times New Roman"/>
        <family val="1"/>
      </rPr>
      <t xml:space="preserve"> </t>
    </r>
    <r>
      <rPr>
        <b/>
        <i/>
        <sz val="9"/>
        <color indexed="10"/>
        <rFont val="Times New Roman"/>
        <family val="1"/>
      </rPr>
      <t xml:space="preserve">                                              </t>
    </r>
    <r>
      <rPr>
        <b/>
        <i/>
        <sz val="9"/>
        <color indexed="10"/>
        <rFont val="Times New Roman"/>
        <family val="1"/>
      </rPr>
      <t xml:space="preserve">                </t>
    </r>
    <r>
      <rPr>
        <i/>
        <sz val="8"/>
        <rFont val="Times New Roman"/>
        <family val="1"/>
      </rPr>
      <t xml:space="preserve">Камфора, масло лемонграсса, борнеол, ментол, масло проростков риса, масло жожоба. </t>
    </r>
  </si>
  <si>
    <r>
      <rPr>
        <b/>
        <i/>
        <sz val="9"/>
        <rFont val="Times New Roman"/>
        <family val="1"/>
      </rPr>
      <t xml:space="preserve">Травяной мешочек для тела.  </t>
    </r>
    <r>
      <rPr>
        <i/>
        <sz val="8"/>
        <rFont val="Times New Roman"/>
        <family val="1"/>
      </rPr>
      <t xml:space="preserve">                                                                                                          Кротон Роксбурга, горный имбирь, вернония пепельная, хромолена душистая, лемонграсс, альпиния галанга или галангал, куркума, камфора.</t>
    </r>
  </si>
  <si>
    <r>
      <rPr>
        <b/>
        <sz val="9"/>
        <color indexed="8"/>
        <rFont val="Times New Roman"/>
        <family val="1"/>
      </rPr>
      <t>Крем для тела Крепкий сон.</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i/>
        <sz val="8"/>
        <color indexed="8"/>
        <rFont val="Times New Roman"/>
        <family val="1"/>
      </rPr>
      <t>Масло проростков риса, масло жожоба, масло ши, масло соевых бобов, экстракт корня шлемника, экстракт корня розового пеона, экстракт корня солодки,  масло лаванды, масло бергамота, масло литцеи китайской (кубебы), масла листьев и цветов чампаки, масло иланг-иланга, масло кудрявой мяты, экстракт листьев алоэ-вера, экстракт корня имбиря, экстракт листьев зеленого чая.</t>
    </r>
  </si>
  <si>
    <r>
      <rPr>
        <b/>
        <sz val="9"/>
        <color indexed="8"/>
        <rFont val="Times New Roman"/>
        <family val="1"/>
      </rPr>
      <t>Заряжающий энергией крем для тела.</t>
    </r>
    <r>
      <rPr>
        <sz val="8"/>
        <color indexed="8"/>
        <rFont val="Times New Roman"/>
        <family val="1"/>
      </rPr>
      <t xml:space="preserve">    </t>
    </r>
    <r>
      <rPr>
        <b/>
        <i/>
        <sz val="8"/>
        <color indexed="10"/>
        <rFont val="Times New Roman"/>
        <family val="1"/>
      </rPr>
      <t xml:space="preserve"> </t>
    </r>
    <r>
      <rPr>
        <sz val="8"/>
        <color indexed="8"/>
        <rFont val="Times New Roman"/>
        <family val="1"/>
      </rPr>
      <t xml:space="preserve">                                        </t>
    </r>
    <r>
      <rPr>
        <sz val="8"/>
        <color indexed="8"/>
        <rFont val="Times New Roman"/>
        <family val="1"/>
      </rPr>
      <t xml:space="preserve">                                       </t>
    </r>
    <r>
      <rPr>
        <i/>
        <sz val="8"/>
        <color indexed="8"/>
        <rFont val="Times New Roman"/>
        <family val="1"/>
      </rPr>
      <t xml:space="preserve">Масло проростков риса, масло жожоба, масло косточек сладкого апельсина, масло ши, масло соевых бобов, экстракт корня шлемника, экстракт корня розового пеона, экстракт корня солодки, масло корня имбиря, масло косточек лемона, масло шалфея, экстракт листьев алоэ-вера, экстракт корня имбиря, экстракт листьев зеленого чая. </t>
    </r>
  </si>
  <si>
    <r>
      <rPr>
        <b/>
        <sz val="9"/>
        <color indexed="8"/>
        <rFont val="Times New Roman"/>
        <family val="1"/>
      </rPr>
      <t xml:space="preserve">Успокаивающий гель для душа.  </t>
    </r>
    <r>
      <rPr>
        <sz val="8"/>
        <color indexed="8"/>
        <rFont val="Times New Roman"/>
        <family val="1"/>
      </rPr>
      <t xml:space="preserve">                                               </t>
    </r>
    <r>
      <rPr>
        <sz val="8"/>
        <color indexed="8"/>
        <rFont val="Times New Roman"/>
        <family val="1"/>
      </rPr>
      <t xml:space="preserve">                                           </t>
    </r>
    <r>
      <rPr>
        <i/>
        <sz val="8"/>
        <color indexed="8"/>
        <rFont val="Times New Roman"/>
        <family val="1"/>
      </rPr>
      <t xml:space="preserve">Кокосовая моющая основа, масло кудрявой мяты, масло лемонграсса, масло кафрского лайма, масла листьев и цветов чампаки, масло литцеи китайской (кубебы), экстракт корня шлемника, экстракт корня розового пеона, экстракт корня солодки, экстракт листьев алоэ-вера, экстракт корня имбиря, экстракт листьев зеленого чая. </t>
    </r>
  </si>
  <si>
    <r>
      <rPr>
        <b/>
        <sz val="9"/>
        <color indexed="8"/>
        <rFont val="Times New Roman"/>
        <family val="1"/>
      </rPr>
      <t xml:space="preserve">Заряжающий энергией гель для душа.   </t>
    </r>
    <r>
      <rPr>
        <b/>
        <i/>
        <sz val="9"/>
        <color indexed="10"/>
        <rFont val="Times New Roman"/>
        <family val="1"/>
      </rPr>
      <t xml:space="preserve"> </t>
    </r>
    <r>
      <rPr>
        <sz val="8"/>
        <color indexed="8"/>
        <rFont val="Times New Roman"/>
        <family val="1"/>
      </rPr>
      <t xml:space="preserve">                                   </t>
    </r>
    <r>
      <rPr>
        <sz val="8"/>
        <color indexed="8"/>
        <rFont val="Times New Roman"/>
        <family val="1"/>
      </rPr>
      <t xml:space="preserve">                                        </t>
    </r>
    <r>
      <rPr>
        <i/>
        <sz val="8"/>
        <color indexed="8"/>
        <rFont val="Times New Roman"/>
        <family val="1"/>
      </rPr>
      <t>Кокосовая моющая основа, масло косточек сладкого апельсина, масло корня имбиря, масло косточек лемона, масло шалфея, экстракт корня шлемника, экстракт корня розового пеона, экстракт корня солодки, экстракт листьев алоэ-вера, экстракт корня имбиря, экстракт листьев зеленого чая.</t>
    </r>
  </si>
  <si>
    <r>
      <rPr>
        <b/>
        <sz val="9"/>
        <color indexed="8"/>
        <rFont val="Times New Roman"/>
        <family val="1"/>
      </rPr>
      <t>Успокаивающий шампунь для волос.</t>
    </r>
    <r>
      <rPr>
        <sz val="8"/>
        <color indexed="8"/>
        <rFont val="Times New Roman"/>
        <family val="1"/>
      </rPr>
      <t xml:space="preserve">                                            </t>
    </r>
    <r>
      <rPr>
        <sz val="8"/>
        <color indexed="8"/>
        <rFont val="Times New Roman"/>
        <family val="1"/>
      </rPr>
      <t xml:space="preserve">                                     </t>
    </r>
    <r>
      <rPr>
        <i/>
        <sz val="8"/>
        <color indexed="8"/>
        <rFont val="Times New Roman"/>
        <family val="1"/>
      </rPr>
      <t>Кокосовая моющая основа, масло кудрявой мяты, масло кафрского лайма, масло литцеи китайской (кубебы), масло лемонграсса, масла листьев и цветов чампаки, инулин, пшеничный протеин, экстракт корня имбиря, экстракт листьев зеленого чая, экстракт листьев алоэ-вера, экстракт корня женьшеня, экстракт корня куркумы, экстракт листьев хвоща полевого.</t>
    </r>
  </si>
  <si>
    <r>
      <rPr>
        <b/>
        <sz val="9"/>
        <color indexed="8"/>
        <rFont val="Times New Roman"/>
        <family val="1"/>
      </rPr>
      <t>Успокаивающий кондиционер для волос.</t>
    </r>
    <r>
      <rPr>
        <sz val="8"/>
        <color indexed="8"/>
        <rFont val="Times New Roman"/>
        <family val="1"/>
      </rPr>
      <t xml:space="preserve">        </t>
    </r>
    <r>
      <rPr>
        <b/>
        <i/>
        <sz val="8"/>
        <color indexed="10"/>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i/>
        <sz val="8"/>
        <color indexed="8"/>
        <rFont val="Times New Roman"/>
        <family val="1"/>
      </rPr>
      <t>Масло проростков риса, кокосовое масло, масло кудрявой мяты, масло кафрского лайма, масло литцеи китайской (кубебы), масло лемонграсса, масла листьев и цветов чампаки, масло ши, пшеничный протеин, пантенол, масло арганы, Витамин Е, инулин, экстракт листьев лемонграсса, экстракт корня имбиря, экстракт листьев алоэ-вера, экстракт листьев зеленого чая, экстракт корня куркумы, экстракт листьев хвоща полевого.</t>
    </r>
  </si>
  <si>
    <r>
      <t xml:space="preserve">Кунжутное масло  </t>
    </r>
    <r>
      <rPr>
        <b/>
        <i/>
        <sz val="9"/>
        <color indexed="10"/>
        <rFont val="Times New Roman"/>
        <family val="1"/>
      </rPr>
      <t xml:space="preserve">NEW!!! </t>
    </r>
    <r>
      <rPr>
        <b/>
        <i/>
        <sz val="9"/>
        <color indexed="8"/>
        <rFont val="Times New Roman"/>
        <family val="1"/>
      </rPr>
      <t xml:space="preserve">                </t>
    </r>
    <r>
      <rPr>
        <b/>
        <i/>
        <sz val="9"/>
        <color indexed="8"/>
        <rFont val="Times New Roman"/>
        <family val="1"/>
      </rPr>
      <t xml:space="preserve">                                                    </t>
    </r>
    <r>
      <rPr>
        <b/>
        <i/>
        <sz val="9"/>
        <color indexed="8"/>
        <rFont val="Times New Roman"/>
        <family val="1"/>
      </rPr>
      <t xml:space="preserve">                                    </t>
    </r>
    <r>
      <rPr>
        <b/>
        <i/>
        <sz val="9"/>
        <color indexed="8"/>
        <rFont val="Times New Roman"/>
        <family val="1"/>
      </rPr>
      <t xml:space="preserve"> </t>
    </r>
    <r>
      <rPr>
        <i/>
        <sz val="8"/>
        <color indexed="8"/>
        <rFont val="Times New Roman"/>
        <family val="1"/>
      </rPr>
      <t>Масло семян кунжута, масло семян подсолнечника, масло макадамского ореха, масло рисовых отрубей, Вмтамин Е.</t>
    </r>
  </si>
  <si>
    <r>
      <t xml:space="preserve">Дневной крем для лица с SPF фактором 15 Тотальное Обновление                                                                                                                                  </t>
    </r>
    <r>
      <rPr>
        <i/>
        <sz val="8"/>
        <color indexed="8"/>
        <rFont val="Times New Roman"/>
        <family val="1"/>
      </rPr>
      <t>Вода, алоэ-вера гель, экстракт ромашки, коллаген, растительный сквалан, экстракт огурца, экстракт центеллы, экстракт ламинарии, экстракт зеленого чая, экстракт фиалки трехцветной.</t>
    </r>
    <r>
      <rPr>
        <b/>
        <sz val="8"/>
        <color indexed="8"/>
        <rFont val="Times New Roman"/>
        <family val="1"/>
      </rPr>
      <t xml:space="preserve">
</t>
    </r>
  </si>
  <si>
    <r>
      <rPr>
        <b/>
        <sz val="9"/>
        <rFont val="Times New Roman"/>
        <family val="1"/>
      </rPr>
      <t xml:space="preserve">Молочко для ванны </t>
    </r>
    <r>
      <rPr>
        <b/>
        <i/>
        <sz val="9"/>
        <rFont val="Times New Roman"/>
        <family val="1"/>
      </rPr>
      <t>Сладкая Лаванда.</t>
    </r>
    <r>
      <rPr>
        <b/>
        <sz val="9"/>
        <rFont val="Times New Roman"/>
        <family val="1"/>
      </rPr>
      <t xml:space="preserve">  </t>
    </r>
    <r>
      <rPr>
        <b/>
        <i/>
        <sz val="9"/>
        <color indexed="10"/>
        <rFont val="Times New Roman"/>
        <family val="1"/>
      </rPr>
      <t>NEW!</t>
    </r>
    <r>
      <rPr>
        <b/>
        <sz val="9"/>
        <color indexed="10"/>
        <rFont val="Times New Roman"/>
        <family val="1"/>
      </rPr>
      <t xml:space="preserve"> </t>
    </r>
    <r>
      <rPr>
        <b/>
        <sz val="9"/>
        <rFont val="Times New Roman"/>
        <family val="1"/>
      </rPr>
      <t xml:space="preserve"> </t>
    </r>
    <r>
      <rPr>
        <i/>
        <sz val="8"/>
        <rFont val="Times New Roman"/>
        <family val="1"/>
      </rPr>
      <t xml:space="preserve"> </t>
    </r>
    <r>
      <rPr>
        <i/>
        <sz val="8"/>
        <color indexed="10"/>
        <rFont val="Times New Roman"/>
        <family val="1"/>
      </rPr>
      <t xml:space="preserve">  </t>
    </r>
    <r>
      <rPr>
        <i/>
        <sz val="8"/>
        <rFont val="Times New Roman"/>
        <family val="1"/>
      </rPr>
      <t xml:space="preserve">                                                             молочный протеин, гидрофильные масла проростков риса , эфирное масло лаванды, масло чайного дерева, витамин Е.</t>
    </r>
  </si>
  <si>
    <r>
      <rPr>
        <b/>
        <sz val="9"/>
        <rFont val="Times New Roman"/>
        <family val="1"/>
      </rPr>
      <t>Молочко для ванны</t>
    </r>
    <r>
      <rPr>
        <b/>
        <i/>
        <sz val="9"/>
        <rFont val="Times New Roman"/>
        <family val="1"/>
      </rPr>
      <t xml:space="preserve"> Очарование Гардении.</t>
    </r>
    <r>
      <rPr>
        <b/>
        <sz val="9"/>
        <rFont val="Times New Roman"/>
        <family val="1"/>
      </rPr>
      <t xml:space="preserve">  </t>
    </r>
    <r>
      <rPr>
        <b/>
        <i/>
        <sz val="9"/>
        <color indexed="10"/>
        <rFont val="Times New Roman"/>
        <family val="1"/>
      </rPr>
      <t xml:space="preserve">NEW! </t>
    </r>
    <r>
      <rPr>
        <b/>
        <sz val="9"/>
        <color indexed="10"/>
        <rFont val="Times New Roman"/>
        <family val="1"/>
      </rPr>
      <t xml:space="preserve"> </t>
    </r>
    <r>
      <rPr>
        <b/>
        <sz val="9"/>
        <rFont val="Times New Roman"/>
        <family val="1"/>
      </rPr>
      <t xml:space="preserve"> </t>
    </r>
    <r>
      <rPr>
        <i/>
        <sz val="8"/>
        <rFont val="Times New Roman"/>
        <family val="1"/>
      </rPr>
      <t xml:space="preserve"> </t>
    </r>
    <r>
      <rPr>
        <i/>
        <sz val="8"/>
        <color indexed="10"/>
        <rFont val="Times New Roman"/>
        <family val="1"/>
      </rPr>
      <t xml:space="preserve">  </t>
    </r>
    <r>
      <rPr>
        <i/>
        <sz val="8"/>
        <rFont val="Times New Roman"/>
        <family val="1"/>
      </rPr>
      <t xml:space="preserve">                                                             молочный протеин, гидрофильные масла проростков риса , эфирные масла гардении, франжипани и иланг-иланга, витамин Е.</t>
    </r>
  </si>
  <si>
    <r>
      <t xml:space="preserve">Ночной крем для лица Тотальное Обновление   </t>
    </r>
    <r>
      <rPr>
        <b/>
        <i/>
        <sz val="8"/>
        <color indexed="10"/>
        <rFont val="Times New Roman"/>
        <family val="1"/>
      </rPr>
      <t>NEW</t>
    </r>
    <r>
      <rPr>
        <b/>
        <sz val="8"/>
        <color indexed="8"/>
        <rFont val="Times New Roman"/>
        <family val="1"/>
      </rPr>
      <t xml:space="preserve">                                                                                                                             </t>
    </r>
    <r>
      <rPr>
        <i/>
        <sz val="8"/>
        <color indexed="8"/>
        <rFont val="Times New Roman"/>
        <family val="1"/>
      </rPr>
      <t>Вода, алоэ-вера гель, экстракт ромашки,</t>
    </r>
    <r>
      <rPr>
        <i/>
        <sz val="8"/>
        <color indexed="8"/>
        <rFont val="Times New Roman"/>
        <family val="1"/>
      </rPr>
      <t xml:space="preserve"> экстракт огурца, комплекс глубоководных морских водорослей, масло ши, экстракт анютиных глазок, экстракт центеллы азиатской.</t>
    </r>
  </si>
  <si>
    <r>
      <t xml:space="preserve">100% Масло Ши (Каритэ) </t>
    </r>
    <r>
      <rPr>
        <b/>
        <i/>
        <sz val="9"/>
        <color indexed="10"/>
        <rFont val="Times New Roman"/>
        <family val="1"/>
      </rPr>
      <t xml:space="preserve">NEW!  </t>
    </r>
  </si>
  <si>
    <r>
      <t xml:space="preserve">100% Масло Какао   </t>
    </r>
    <r>
      <rPr>
        <b/>
        <i/>
        <sz val="9"/>
        <color indexed="10"/>
        <rFont val="Times New Roman"/>
        <family val="1"/>
      </rPr>
      <t xml:space="preserve">NEW!  </t>
    </r>
  </si>
  <si>
    <r>
      <t xml:space="preserve">Крем для массажа груди Секрет Сенс </t>
    </r>
    <r>
      <rPr>
        <i/>
        <sz val="9"/>
        <rFont val="Times New Roman"/>
        <family val="1"/>
      </rPr>
      <t xml:space="preserve">вода, масло проростков риса, экстракт кигелии африканской, протеин сои, касторовое масло, экстракт женьшеня, экстракт пуэрарии мирифики, масло ши, масло какао, оливковое масло, Витамин Е.  </t>
    </r>
  </si>
  <si>
    <t>СПА УХОД ДЛЯ ЛИЦА</t>
  </si>
  <si>
    <r>
      <rPr>
        <b/>
        <sz val="9"/>
        <rFont val="Times New Roman"/>
        <family val="1"/>
      </rPr>
      <t xml:space="preserve">Успокаивающая анти-эйдж маска для тела АЛОЭ ВЕРА и АВОКАДО   </t>
    </r>
    <r>
      <rPr>
        <b/>
        <i/>
        <sz val="9"/>
        <rFont val="Times New Roman"/>
        <family val="1"/>
      </rPr>
      <t xml:space="preserve">        </t>
    </r>
    <r>
      <rPr>
        <b/>
        <i/>
        <sz val="9"/>
        <color indexed="10"/>
        <rFont val="Times New Roman"/>
        <family val="1"/>
      </rPr>
      <t xml:space="preserve">                                                                                        </t>
    </r>
    <r>
      <rPr>
        <i/>
        <sz val="8"/>
        <rFont val="Times New Roman"/>
        <family val="1"/>
      </rPr>
      <t>Вода, гель алоэ-вера, глюкоза, экстракт папайи, экстракт ромашки, экстракт авокадо, экстракт водоросли сфацелария.</t>
    </r>
  </si>
  <si>
    <r>
      <rPr>
        <b/>
        <sz val="9"/>
        <rFont val="Times New Roman"/>
        <family val="1"/>
      </rPr>
      <t xml:space="preserve">Насыщенная питательная маска ПАПАЙЯ       </t>
    </r>
    <r>
      <rPr>
        <b/>
        <i/>
        <sz val="9"/>
        <rFont val="Times New Roman"/>
        <family val="1"/>
      </rPr>
      <t xml:space="preserve">                                              </t>
    </r>
    <r>
      <rPr>
        <b/>
        <i/>
        <sz val="9"/>
        <color indexed="10"/>
        <rFont val="Times New Roman"/>
        <family val="1"/>
      </rPr>
      <t xml:space="preserve">             </t>
    </r>
    <r>
      <rPr>
        <i/>
        <sz val="8"/>
        <rFont val="Times New Roman"/>
        <family val="1"/>
      </rPr>
      <t xml:space="preserve">Вода, белая глина, экстракт папайи, тальк, экстракт коры черной ивы, масло алоэ-вера, экстракт ламинарии, масло помело, экстракт ромашки, коллаген, Витамин Е, масло мяты полевой, экстракт хвоща полевого, экстракт фукуса пузырчатого, экстракт гарцинии камбоджийской, экстракт плюща, экстракт гуараны, экстракт таволги или лобазника. </t>
    </r>
  </si>
  <si>
    <r>
      <rPr>
        <b/>
        <sz val="9"/>
        <rFont val="Times New Roman"/>
        <family val="1"/>
      </rPr>
      <t xml:space="preserve">Шоколадное обертывание ДЕТОКС  </t>
    </r>
    <r>
      <rPr>
        <b/>
        <sz val="9"/>
        <color indexed="10"/>
        <rFont val="Times New Roman"/>
        <family val="1"/>
      </rPr>
      <t xml:space="preserve">        </t>
    </r>
    <r>
      <rPr>
        <b/>
        <i/>
        <sz val="9"/>
        <color indexed="10"/>
        <rFont val="Times New Roman"/>
        <family val="1"/>
      </rPr>
      <t xml:space="preserve">                </t>
    </r>
    <r>
      <rPr>
        <i/>
        <sz val="9"/>
        <color indexed="10"/>
        <rFont val="Times New Roman"/>
        <family val="1"/>
      </rPr>
      <t xml:space="preserve">                                                    </t>
    </r>
    <r>
      <rPr>
        <i/>
        <sz val="9"/>
        <rFont val="Times New Roman"/>
        <family val="1"/>
      </rPr>
      <t xml:space="preserve">Вода, белая глина, какао-порошок, тальк, экстракт зеленого чая, экстракт огурца, коллаген, масло алоэ-вера, экстракт ламинарии, экстракт ромашки, экстракт хвоща полевого, экстракт фукуса пузырчатого, экстракт гарцинии камбоджийской, экстракт плюща, экстракт гуараны, экстракт таволги или лобазника. </t>
    </r>
  </si>
  <si>
    <r>
      <rPr>
        <b/>
        <sz val="9"/>
        <rFont val="Times New Roman"/>
        <family val="1"/>
      </rPr>
      <t xml:space="preserve">Успокаивающий анти-эйдж крем для массажа тела АЛОЭ ВЕРА и АВОКАДО. </t>
    </r>
    <r>
      <rPr>
        <b/>
        <sz val="9"/>
        <color indexed="10"/>
        <rFont val="Times New Roman"/>
        <family val="1"/>
      </rPr>
      <t xml:space="preserve">   </t>
    </r>
    <r>
      <rPr>
        <b/>
        <i/>
        <sz val="9"/>
        <color indexed="10"/>
        <rFont val="Times New Roman"/>
        <family val="1"/>
      </rPr>
      <t xml:space="preserve">                                                                                                            </t>
    </r>
    <r>
      <rPr>
        <i/>
        <sz val="8"/>
        <rFont val="Times New Roman"/>
        <family val="1"/>
      </rPr>
      <t xml:space="preserve">Вода, пальмовое масло, масло проростков риса, кокосовое масло, масло карите, мед, масло какао, гель алоэ вера, масло алоэ-вера, пчелиный воск, экстракт папайи, экстракт огурца, экстракт авокадо, Витамин Е, масло корицы. </t>
    </r>
  </si>
  <si>
    <r>
      <rPr>
        <b/>
        <sz val="9"/>
        <rFont val="Times New Roman"/>
        <family val="1"/>
      </rPr>
      <t xml:space="preserve">100% Гель Алоэ вера  </t>
    </r>
    <r>
      <rPr>
        <b/>
        <i/>
        <sz val="9"/>
        <color indexed="10"/>
        <rFont val="Times New Roman"/>
        <family val="1"/>
      </rPr>
      <t xml:space="preserve">NEW!                                                  </t>
    </r>
    <r>
      <rPr>
        <b/>
        <i/>
        <sz val="9"/>
        <color indexed="10"/>
        <rFont val="Times New Roman"/>
        <family val="1"/>
      </rPr>
      <t xml:space="preserve">                                           </t>
    </r>
    <r>
      <rPr>
        <b/>
        <i/>
        <sz val="9"/>
        <color indexed="10"/>
        <rFont val="Times New Roman"/>
        <family val="1"/>
      </rPr>
      <t xml:space="preserve"> </t>
    </r>
    <r>
      <rPr>
        <b/>
        <i/>
        <sz val="9"/>
        <color indexed="10"/>
        <rFont val="Times New Roman"/>
        <family val="1"/>
      </rPr>
      <t xml:space="preserve">   </t>
    </r>
    <r>
      <rPr>
        <i/>
        <sz val="9"/>
        <rFont val="Times New Roman"/>
        <family val="1"/>
      </rPr>
      <t xml:space="preserve">Вода, алоэ вера, растительный глицерин, экстракт ромашки. </t>
    </r>
    <r>
      <rPr>
        <b/>
        <i/>
        <sz val="9"/>
        <rFont val="Times New Roman"/>
        <family val="1"/>
      </rPr>
      <t xml:space="preserve">   </t>
    </r>
    <r>
      <rPr>
        <b/>
        <i/>
        <sz val="9"/>
        <color indexed="10"/>
        <rFont val="Times New Roman"/>
        <family val="1"/>
      </rPr>
      <t xml:space="preserve">                                             </t>
    </r>
  </si>
  <si>
    <r>
      <t xml:space="preserve">Лосьон для тела Жасмин и Пандан </t>
    </r>
    <r>
      <rPr>
        <b/>
        <sz val="9"/>
        <color indexed="10"/>
        <rFont val="Times New Roman"/>
        <family val="1"/>
      </rPr>
      <t xml:space="preserve">NEW!! </t>
    </r>
    <r>
      <rPr>
        <i/>
        <sz val="9"/>
        <color indexed="8"/>
        <rFont val="Times New Roman"/>
        <family val="1"/>
      </rPr>
      <t>на основе жасмина и пандана,обогащенный  разнообразием экстрактов из тропических растений.</t>
    </r>
  </si>
  <si>
    <r>
      <rPr>
        <b/>
        <sz val="9"/>
        <color indexed="8"/>
        <rFont val="Times New Roman"/>
        <family val="1"/>
      </rPr>
      <t xml:space="preserve">Успокаивающий крем для тела.  </t>
    </r>
    <r>
      <rPr>
        <sz val="8"/>
        <color indexed="8"/>
        <rFont val="Times New Roman"/>
        <family val="1"/>
      </rPr>
      <t xml:space="preserve">                                                      </t>
    </r>
    <r>
      <rPr>
        <sz val="8"/>
        <color indexed="8"/>
        <rFont val="Times New Roman"/>
        <family val="1"/>
      </rPr>
      <t xml:space="preserve">                                          </t>
    </r>
    <r>
      <rPr>
        <i/>
        <sz val="8"/>
        <color indexed="8"/>
        <rFont val="Times New Roman"/>
        <family val="1"/>
      </rPr>
      <t xml:space="preserve">Масло проростков риса, масло жожоба, масло ши, масло соевых бобов, экстракт корня шлемника, экстракт корня розового пеона, экстракт корня солодки, масло кудрявой мяты, масло лемонграсса, масло кафрского лайма, масло литцеи китайской (кубебы), масла листьев и цветов чампаки, экстракт листьев алоэ-вера, экстракт корня имбиря, экстракт листьев зеленого чая.  </t>
    </r>
  </si>
  <si>
    <t>Маска для лица жасмин и алоэ вера</t>
  </si>
  <si>
    <t xml:space="preserve"> Маска для тела Энергия обновления</t>
  </si>
  <si>
    <t>Маска для тела Пробуждение силы</t>
  </si>
  <si>
    <t>Маска для тела Лучезарные цветы</t>
  </si>
  <si>
    <t>Маска для тела Очарование молодости</t>
  </si>
  <si>
    <t>Крем для массажа ног Энергия обновления</t>
  </si>
  <si>
    <t>Крем для массажа ног Пробуждающий Силы</t>
  </si>
  <si>
    <t>Ванночка для ног Энергиия обновления</t>
  </si>
  <si>
    <t>Ванночка для ног Пробуждающая силы</t>
  </si>
  <si>
    <t>Скраб для ног Энергия обновления</t>
  </si>
  <si>
    <t>Скраб для ног Пробуждающий силы</t>
  </si>
  <si>
    <t>СПА УХОД ДЛЯ РУК</t>
  </si>
  <si>
    <t>Скраб для рук Лучезарные цветы</t>
  </si>
  <si>
    <t>Скраб для рук Очарование молодости</t>
  </si>
  <si>
    <t>Крем для массажа рук Лучезарные цветы</t>
  </si>
  <si>
    <t>Крем для массажа рук Очарование молодости</t>
  </si>
  <si>
    <t>Маска для рук Лучезарные цветы</t>
  </si>
  <si>
    <t>Маска для рук Очарование молодости</t>
  </si>
  <si>
    <t xml:space="preserve">ТЕРАПЕВТИЧЕСКИЕ МАСЛА ДЛЯ МАССАЖА  (100% НАТУРАЛЬНЫЕ)         </t>
  </si>
  <si>
    <t>СПА УХОД ДЛЯ НОГ</t>
  </si>
  <si>
    <t>ЛОСЬОНЫ ДЛЯ ТЕЛА</t>
  </si>
  <si>
    <r>
      <t xml:space="preserve">Крем-масло Фруктовый салат из Папаии.   </t>
    </r>
    <r>
      <rPr>
        <b/>
        <i/>
        <sz val="9"/>
        <rFont val="Times New Roman"/>
        <family val="1"/>
      </rPr>
      <t xml:space="preserve">  </t>
    </r>
    <r>
      <rPr>
        <b/>
        <i/>
        <sz val="9"/>
        <color indexed="10"/>
        <rFont val="Times New Roman"/>
        <family val="1"/>
      </rPr>
      <t xml:space="preserve">                        </t>
    </r>
    <r>
      <rPr>
        <b/>
        <i/>
        <sz val="9"/>
        <color indexed="10"/>
        <rFont val="Times New Roman"/>
        <family val="1"/>
      </rPr>
      <t xml:space="preserve">                               </t>
    </r>
    <r>
      <rPr>
        <i/>
        <sz val="9"/>
        <rFont val="Times New Roman"/>
        <family val="1"/>
      </rPr>
      <t xml:space="preserve">Цветочная вода, альгинат, масло жожоба, рисовое масло, масло ши, гиалуроновая кислота, растительный глицерин,  экстракт папайи, экстракт манго, экстракт ананаса, экстракт мангустина, экстракт огурца, масло апельсина.  </t>
    </r>
  </si>
  <si>
    <r>
      <rPr>
        <b/>
        <sz val="9"/>
        <rFont val="Times New Roman"/>
        <family val="1"/>
      </rPr>
      <t xml:space="preserve">Крем-масло для массажа тела Блаженные цветы. </t>
    </r>
    <r>
      <rPr>
        <b/>
        <i/>
        <sz val="9"/>
        <color indexed="10"/>
        <rFont val="Times New Roman"/>
        <family val="1"/>
      </rPr>
      <t xml:space="preserve"> </t>
    </r>
    <r>
      <rPr>
        <b/>
        <i/>
        <sz val="9"/>
        <color indexed="10"/>
        <rFont val="Times New Roman"/>
        <family val="1"/>
      </rPr>
      <t xml:space="preserve">                       </t>
    </r>
    <r>
      <rPr>
        <b/>
        <i/>
        <sz val="9"/>
        <color indexed="10"/>
        <rFont val="Times New Roman"/>
        <family val="1"/>
      </rPr>
      <t xml:space="preserve">                       </t>
    </r>
    <r>
      <rPr>
        <i/>
        <sz val="9"/>
        <rFont val="Times New Roman"/>
        <family val="1"/>
      </rPr>
      <t xml:space="preserve">Цветочная вода, альгинат, масло жожоба, рисовое масло, масло ши, гиалуроновая кислота, растительный глицерин,  экстракт папайи, экстракт манго, экстракт ананаса, экстракт мангустина, экстракт огурца, масло апельсина.  </t>
    </r>
  </si>
  <si>
    <r>
      <rPr>
        <b/>
        <i/>
        <sz val="9"/>
        <rFont val="Times New Roman"/>
        <family val="1"/>
      </rPr>
      <t xml:space="preserve">Антицеллюлитный крем для массажа. </t>
    </r>
    <r>
      <rPr>
        <i/>
        <sz val="8"/>
        <rFont val="Times New Roman"/>
        <family val="1"/>
      </rPr>
      <t xml:space="preserve">                                                                                Цветочная вода, экстракты ламинарии, фукуса пузырчатого и сфацеларии веничной, эфирные масла лаванды, камфорного лавра, грейпфрута, горького апельсина и грушанки, экстракты красного перца Чили, гуараны, плюща, полевого хвоща, гарцинии камбоджийской, спиреи, зеленого чая, ромашки, масло макадамского ореха, витамин Е.</t>
    </r>
  </si>
  <si>
    <r>
      <rPr>
        <b/>
        <sz val="9"/>
        <rFont val="Times New Roman"/>
        <family val="1"/>
      </rPr>
      <t>Антиоксидантный и питательный крем для массажа тела Манго</t>
    </r>
    <r>
      <rPr>
        <b/>
        <i/>
        <sz val="9"/>
        <rFont val="Times New Roman"/>
        <family val="1"/>
      </rPr>
      <t xml:space="preserve"> </t>
    </r>
    <r>
      <rPr>
        <b/>
        <i/>
        <sz val="9"/>
        <color indexed="10"/>
        <rFont val="Times New Roman"/>
        <family val="1"/>
      </rPr>
      <t>NEW!</t>
    </r>
    <r>
      <rPr>
        <i/>
        <sz val="9"/>
        <color indexed="8"/>
        <rFont val="Times New Roman"/>
        <family val="1"/>
      </rPr>
      <t xml:space="preserve"> </t>
    </r>
    <r>
      <rPr>
        <i/>
        <sz val="9"/>
        <color indexed="8"/>
        <rFont val="Times New Roman"/>
        <family val="1"/>
      </rPr>
      <t xml:space="preserve">             </t>
    </r>
    <r>
      <rPr>
        <i/>
        <sz val="9"/>
        <color indexed="8"/>
        <rFont val="Times New Roman"/>
        <family val="1"/>
      </rPr>
      <t xml:space="preserve">вода, пальмовое масло, масло рисовых отрубей, кокосовое масло, масло ши, экстракт фрукта манго, оливковое масло, масло какао, гель алоэ-вера, пчелиный воск, мед, Витамин Е, эфирное масло помело.  </t>
    </r>
  </si>
  <si>
    <r>
      <rPr>
        <b/>
        <sz val="9"/>
        <rFont val="Times New Roman"/>
        <family val="1"/>
      </rPr>
      <t>Крем для массажа тела Травяной /</t>
    </r>
    <r>
      <rPr>
        <b/>
        <i/>
        <sz val="9"/>
        <rFont val="Times New Roman"/>
        <family val="1"/>
      </rPr>
      <t xml:space="preserve"> Herbal Massage Cream </t>
    </r>
    <r>
      <rPr>
        <b/>
        <i/>
        <sz val="9"/>
        <color indexed="10"/>
        <rFont val="Times New Roman"/>
        <family val="1"/>
      </rPr>
      <t>NEW!</t>
    </r>
    <r>
      <rPr>
        <b/>
        <i/>
        <sz val="9"/>
        <color indexed="10"/>
        <rFont val="Times New Roman"/>
        <family val="1"/>
      </rPr>
      <t xml:space="preserve">                              </t>
    </r>
    <r>
      <rPr>
        <i/>
        <sz val="9"/>
        <color indexed="8"/>
        <rFont val="Times New Roman"/>
        <family val="1"/>
      </rPr>
      <t xml:space="preserve">вода, пальмовое масло, масло проростков риса, кокосовое масло, масло ши, оливковое масло, масло какао, масло алоэ-вера, экстракт ромашки, молотая куркума, молотый имбирь, молотая галанга, молотая пуэрария, экстракт морских бурых водорослей, экстракт ламинарии, пчелиный воск, экстракт зеленого чая, масло перечной мяты, масло имбиря, Витамин Е, борнеол, масло куркумы.   </t>
    </r>
  </si>
  <si>
    <r>
      <rPr>
        <b/>
        <sz val="9"/>
        <color indexed="8"/>
        <rFont val="Times New Roman"/>
        <family val="1"/>
      </rPr>
      <t>Крем для массажа тела</t>
    </r>
    <r>
      <rPr>
        <b/>
        <i/>
        <sz val="9"/>
        <color indexed="8"/>
        <rFont val="Times New Roman"/>
        <family val="1"/>
      </rPr>
      <t xml:space="preserve"> Шоколад.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Цветочная вода, порошок какао, масло подсолнечника, масло проростков риса, экстракт папайи, шоколад, ваниль. </t>
    </r>
  </si>
  <si>
    <r>
      <rPr>
        <b/>
        <sz val="9"/>
        <rFont val="Times New Roman"/>
        <family val="1"/>
      </rPr>
      <t xml:space="preserve">Укрепляющий и антивозрастной крем для массажа тела Мангостин </t>
    </r>
    <r>
      <rPr>
        <b/>
        <i/>
        <sz val="9"/>
        <color indexed="10"/>
        <rFont val="Times New Roman"/>
        <family val="1"/>
      </rPr>
      <t>NEW!</t>
    </r>
    <r>
      <rPr>
        <b/>
        <i/>
        <sz val="9"/>
        <color indexed="10"/>
        <rFont val="Times New Roman"/>
        <family val="1"/>
      </rPr>
      <t xml:space="preserve">         </t>
    </r>
    <r>
      <rPr>
        <i/>
        <sz val="9"/>
        <color indexed="8"/>
        <rFont val="Times New Roman"/>
        <family val="1"/>
      </rPr>
      <t xml:space="preserve">вода, пальмовое масло, масло рисовых отрубей, кокосовое масло, масло ши, экстракт фрукта мангостина, оливковое масло, масло какао, гель алоэ-вера, пчелиный воск, мед, Витамин Е, эфирное масло лимона и сладкого лайма.   </t>
    </r>
  </si>
  <si>
    <r>
      <rPr>
        <b/>
        <sz val="9"/>
        <rFont val="Times New Roman"/>
        <family val="1"/>
      </rPr>
      <t>Балансирующий и оздоравливающий крем для массажа тела Ананас</t>
    </r>
    <r>
      <rPr>
        <b/>
        <i/>
        <sz val="9"/>
        <color indexed="10"/>
        <rFont val="Times New Roman"/>
        <family val="1"/>
      </rPr>
      <t xml:space="preserve"> NEW!</t>
    </r>
    <r>
      <rPr>
        <i/>
        <sz val="9"/>
        <color indexed="8"/>
        <rFont val="Times New Roman"/>
        <family val="1"/>
      </rPr>
      <t xml:space="preserve"> </t>
    </r>
    <r>
      <rPr>
        <i/>
        <sz val="9"/>
        <color indexed="8"/>
        <rFont val="Times New Roman"/>
        <family val="1"/>
      </rPr>
      <t xml:space="preserve">        </t>
    </r>
    <r>
      <rPr>
        <i/>
        <sz val="9"/>
        <color indexed="8"/>
        <rFont val="Times New Roman"/>
        <family val="1"/>
      </rPr>
      <t xml:space="preserve">вода, пальмовое масло, масло рисовых отрубей, кокосовое масло, масло ши, экстракт фрукта ананаса, оливковое масло, масло какао, гель алоэ-вера, пчелиный воск, мед, Витамин Е, эфирное масло сладкого лайма.  </t>
    </r>
  </si>
  <si>
    <r>
      <rPr>
        <b/>
        <sz val="9"/>
        <rFont val="Times New Roman"/>
        <family val="1"/>
      </rPr>
      <t>Детоксифицирующий крем для массажа Белый Шоколад</t>
    </r>
    <r>
      <rPr>
        <b/>
        <i/>
        <sz val="9"/>
        <rFont val="Times New Roman"/>
        <family val="1"/>
      </rPr>
      <t xml:space="preserve"> </t>
    </r>
    <r>
      <rPr>
        <b/>
        <i/>
        <sz val="9"/>
        <color indexed="10"/>
        <rFont val="Times New Roman"/>
        <family val="1"/>
      </rPr>
      <t>NEW!</t>
    </r>
    <r>
      <rPr>
        <b/>
        <i/>
        <sz val="9"/>
        <color indexed="10"/>
        <rFont val="Times New Roman"/>
        <family val="1"/>
      </rPr>
      <t xml:space="preserve">                            </t>
    </r>
    <r>
      <rPr>
        <b/>
        <i/>
        <sz val="9"/>
        <color indexed="8"/>
        <rFont val="Times New Roman"/>
        <family val="1"/>
      </rPr>
      <t>в</t>
    </r>
    <r>
      <rPr>
        <i/>
        <sz val="9"/>
        <color indexed="8"/>
        <rFont val="Times New Roman"/>
        <family val="1"/>
      </rPr>
      <t>ода, пальмовое масло, масло рисовых отрубей, кокосовое масло, масло ши, аминокислоты молока, оливковое масло, масло какао, гель алоэ-вера, пчелиный воск, мед, Витамин Е.</t>
    </r>
  </si>
  <si>
    <r>
      <t xml:space="preserve">Крем для тела Тайский Жасмин </t>
    </r>
    <r>
      <rPr>
        <b/>
        <sz val="9"/>
        <color indexed="10"/>
        <rFont val="Times New Roman"/>
        <family val="1"/>
      </rPr>
      <t>NEW!!</t>
    </r>
    <r>
      <rPr>
        <b/>
        <sz val="9"/>
        <color indexed="10"/>
        <rFont val="Times New Roman"/>
        <family val="1"/>
      </rPr>
      <t xml:space="preserve">                                                                         </t>
    </r>
    <r>
      <rPr>
        <i/>
        <sz val="9"/>
        <rFont val="Times New Roman"/>
        <family val="1"/>
      </rPr>
      <t>вода, масло ши, экстракт имбиря, экстракт зеленого чая, экстракт алое вера, масло жожоба, экстракт центеллы.</t>
    </r>
  </si>
  <si>
    <r>
      <rPr>
        <b/>
        <sz val="9"/>
        <color indexed="8"/>
        <rFont val="Times New Roman"/>
        <family val="1"/>
      </rPr>
      <t xml:space="preserve">Масло для массажа Фруктовый салат из Папайи </t>
    </r>
    <r>
      <rPr>
        <b/>
        <sz val="9"/>
        <color indexed="10"/>
        <rFont val="Times New Roman"/>
        <family val="1"/>
      </rPr>
      <t xml:space="preserve">NEW  </t>
    </r>
    <r>
      <rPr>
        <b/>
        <i/>
        <sz val="9"/>
        <color indexed="10"/>
        <rFont val="Times New Roman"/>
        <family val="1"/>
      </rPr>
      <t xml:space="preserve">      </t>
    </r>
    <r>
      <rPr>
        <b/>
        <i/>
        <sz val="9"/>
        <color indexed="10"/>
        <rFont val="Times New Roman"/>
        <family val="1"/>
      </rPr>
      <t xml:space="preserve">                        </t>
    </r>
    <r>
      <rPr>
        <b/>
        <i/>
        <sz val="9"/>
        <color indexed="10"/>
        <rFont val="Times New Roman"/>
        <family val="1"/>
      </rPr>
      <t xml:space="preserve">          </t>
    </r>
    <r>
      <rPr>
        <i/>
        <sz val="8"/>
        <color indexed="8"/>
        <rFont val="Times New Roman"/>
        <family val="1"/>
      </rPr>
      <t>рисовое масло ,оливковое масло,масло сладкого миндаля,фруктовое масло,витамин Е.</t>
    </r>
  </si>
  <si>
    <r>
      <t xml:space="preserve">Масло для массажа Жасмин и Пандан </t>
    </r>
    <r>
      <rPr>
        <b/>
        <sz val="9"/>
        <color indexed="10"/>
        <rFont val="Times New Roman"/>
        <family val="1"/>
      </rPr>
      <t xml:space="preserve">NEW!! </t>
    </r>
    <r>
      <rPr>
        <b/>
        <sz val="9"/>
        <color indexed="10"/>
        <rFont val="Times New Roman"/>
        <family val="1"/>
      </rPr>
      <t xml:space="preserve">                                                      </t>
    </r>
    <r>
      <rPr>
        <b/>
        <sz val="9"/>
        <color indexed="10"/>
        <rFont val="Times New Roman"/>
        <family val="1"/>
      </rPr>
      <t xml:space="preserve"> </t>
    </r>
    <r>
      <rPr>
        <i/>
        <sz val="9"/>
        <color indexed="8"/>
        <rFont val="Times New Roman"/>
        <family val="1"/>
      </rPr>
      <t xml:space="preserve"> р</t>
    </r>
    <r>
      <rPr>
        <i/>
        <sz val="9"/>
        <color indexed="8"/>
        <rFont val="Times New Roman"/>
        <family val="1"/>
      </rPr>
      <t xml:space="preserve">исовое </t>
    </r>
    <r>
      <rPr>
        <i/>
        <sz val="8"/>
        <color indexed="8"/>
        <rFont val="Times New Roman"/>
        <family val="1"/>
      </rPr>
      <t>масло,оливковое масло,масло сладкого миндаля,витамин Е,эфирное масло Жасмина.</t>
    </r>
  </si>
  <si>
    <r>
      <rPr>
        <b/>
        <sz val="9"/>
        <color indexed="8"/>
        <rFont val="Times New Roman"/>
        <family val="1"/>
      </rPr>
      <t xml:space="preserve">Масло для массажа Карамбола и Дикий Крыжовник </t>
    </r>
    <r>
      <rPr>
        <b/>
        <sz val="9"/>
        <color indexed="10"/>
        <rFont val="Times New Roman"/>
        <family val="1"/>
      </rPr>
      <t xml:space="preserve">NEW </t>
    </r>
    <r>
      <rPr>
        <b/>
        <i/>
        <sz val="9"/>
        <color indexed="10"/>
        <rFont val="Times New Roman"/>
        <family val="1"/>
      </rPr>
      <t xml:space="preserve">   </t>
    </r>
    <r>
      <rPr>
        <b/>
        <i/>
        <sz val="9"/>
        <color indexed="10"/>
        <rFont val="Times New Roman"/>
        <family val="1"/>
      </rPr>
      <t xml:space="preserve">                              </t>
    </r>
    <r>
      <rPr>
        <b/>
        <i/>
        <sz val="9"/>
        <color indexed="10"/>
        <rFont val="Times New Roman"/>
        <family val="1"/>
      </rPr>
      <t xml:space="preserve"> </t>
    </r>
    <r>
      <rPr>
        <i/>
        <sz val="8"/>
        <color indexed="8"/>
        <rFont val="Times New Roman"/>
        <family val="1"/>
      </rPr>
      <t>рисовое масло,масло лайма,оливковое масло,масло жожоба,масло сладкого миндаля,витамин Е.</t>
    </r>
  </si>
  <si>
    <r>
      <rPr>
        <b/>
        <sz val="9"/>
        <color indexed="8"/>
        <rFont val="Times New Roman"/>
        <family val="1"/>
      </rPr>
      <t xml:space="preserve">Масло для массажа </t>
    </r>
    <r>
      <rPr>
        <b/>
        <i/>
        <sz val="9"/>
        <color indexed="8"/>
        <rFont val="Times New Roman"/>
        <family val="1"/>
      </rPr>
      <t>БАЗОВОЕ  (без аромата).</t>
    </r>
    <r>
      <rPr>
        <b/>
        <i/>
        <sz val="8"/>
        <color indexed="8"/>
        <rFont val="Times New Roman"/>
        <family val="1"/>
      </rPr>
      <t xml:space="preserve">    </t>
    </r>
    <r>
      <rPr>
        <b/>
        <i/>
        <sz val="8"/>
        <color indexed="10"/>
        <rFont val="Times New Roman"/>
        <family val="1"/>
      </rPr>
      <t xml:space="preserve">        </t>
    </r>
    <r>
      <rPr>
        <b/>
        <i/>
        <sz val="8"/>
        <color indexed="8"/>
        <rFont val="Times New Roman"/>
        <family val="1"/>
      </rPr>
      <t xml:space="preserve">                 </t>
    </r>
    <r>
      <rPr>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Масло проростков риса (57%), масло подсолнечника (37%), масло макадамского ореха, Витамин Е.</t>
    </r>
  </si>
  <si>
    <r>
      <rPr>
        <b/>
        <sz val="9"/>
        <color indexed="8"/>
        <rFont val="Times New Roman"/>
        <family val="1"/>
      </rPr>
      <t>Масло для массажа</t>
    </r>
    <r>
      <rPr>
        <b/>
        <i/>
        <sz val="9"/>
        <color indexed="8"/>
        <rFont val="Times New Roman"/>
        <family val="1"/>
      </rPr>
      <t xml:space="preserve"> Восточные сладости.   </t>
    </r>
    <r>
      <rPr>
        <b/>
        <i/>
        <sz val="8"/>
        <color indexed="8"/>
        <rFont val="Times New Roman"/>
        <family val="1"/>
      </rPr>
      <t xml:space="preserve">                                                                         </t>
    </r>
    <r>
      <rPr>
        <sz val="8"/>
        <color indexed="8"/>
        <rFont val="Times New Roman"/>
        <family val="1"/>
      </rPr>
      <t xml:space="preserve"> </t>
    </r>
    <r>
      <rPr>
        <i/>
        <sz val="8"/>
        <color indexed="8"/>
        <rFont val="Times New Roman"/>
        <family val="1"/>
      </rPr>
      <t>Масло проростков риса, масло подсолнечника, масло макадамского ореха, эфирное масло из тайских цветов, Витамин Е.</t>
    </r>
  </si>
  <si>
    <r>
      <rPr>
        <b/>
        <sz val="9"/>
        <color indexed="8"/>
        <rFont val="Times New Roman"/>
        <family val="1"/>
      </rPr>
      <t>Масло для массажа</t>
    </r>
    <r>
      <rPr>
        <b/>
        <i/>
        <sz val="9"/>
        <color indexed="8"/>
        <rFont val="Times New Roman"/>
        <family val="1"/>
      </rPr>
      <t xml:space="preserve"> Апельсиновое наслаждение.  </t>
    </r>
    <r>
      <rPr>
        <i/>
        <sz val="9"/>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i/>
        <sz val="8"/>
        <color indexed="8"/>
        <rFont val="Times New Roman"/>
        <family val="1"/>
      </rPr>
      <t xml:space="preserve">Масло проростков риса, масло подсолнечника, масло макадамского ореха, эфирные масла апельсина и полевой мяты, Витамин Е. </t>
    </r>
  </si>
  <si>
    <r>
      <rPr>
        <b/>
        <sz val="9"/>
        <color indexed="8"/>
        <rFont val="Times New Roman"/>
        <family val="1"/>
      </rPr>
      <t xml:space="preserve">Масло для массажа </t>
    </r>
    <r>
      <rPr>
        <b/>
        <i/>
        <sz val="9"/>
        <color indexed="8"/>
        <rFont val="Times New Roman"/>
        <family val="1"/>
      </rPr>
      <t xml:space="preserve">Чистый лотос.    </t>
    </r>
    <r>
      <rPr>
        <i/>
        <sz val="8"/>
        <color indexed="8"/>
        <rFont val="Times New Roman"/>
        <family val="1"/>
      </rPr>
      <t xml:space="preserve">                                              </t>
    </r>
    <r>
      <rPr>
        <i/>
        <sz val="8"/>
        <color indexed="8"/>
        <rFont val="Times New Roman"/>
        <family val="1"/>
      </rPr>
      <t xml:space="preserve">                                         </t>
    </r>
    <r>
      <rPr>
        <i/>
        <sz val="8"/>
        <color indexed="8"/>
        <rFont val="Times New Roman"/>
        <family val="1"/>
      </rPr>
      <t>Масло проростков риса, масло подсолнечника, масло макадамского ореха, эфирные масла королевского лотоса и горького апельсина, Витамин Е.</t>
    </r>
  </si>
  <si>
    <r>
      <rPr>
        <b/>
        <sz val="9"/>
        <color indexed="8"/>
        <rFont val="Times New Roman"/>
        <family val="1"/>
      </rPr>
      <t>Масло для массажа</t>
    </r>
    <r>
      <rPr>
        <b/>
        <i/>
        <sz val="9"/>
        <color indexed="8"/>
        <rFont val="Times New Roman"/>
        <family val="1"/>
      </rPr>
      <t xml:space="preserve"> Тайские традиции.</t>
    </r>
    <r>
      <rPr>
        <i/>
        <sz val="8"/>
        <color indexed="8"/>
        <rFont val="Times New Roman"/>
        <family val="1"/>
      </rPr>
      <t xml:space="preserve">                                                                                    Масло проростков риса, масло подсолнечника, масло макадамского ореха, эфирные масла лемонграсса и полевой мяты, Витамин Е.</t>
    </r>
  </si>
  <si>
    <r>
      <rPr>
        <b/>
        <sz val="9"/>
        <color indexed="8"/>
        <rFont val="Times New Roman"/>
        <family val="1"/>
      </rPr>
      <t>Масло для массажа</t>
    </r>
    <r>
      <rPr>
        <b/>
        <i/>
        <sz val="9"/>
        <color indexed="8"/>
        <rFont val="Times New Roman"/>
        <family val="1"/>
      </rPr>
      <t xml:space="preserve"> Сладкая лаванда.                                                                              </t>
    </r>
    <r>
      <rPr>
        <i/>
        <sz val="8"/>
        <color indexed="8"/>
        <rFont val="Times New Roman"/>
        <family val="1"/>
      </rPr>
      <t xml:space="preserve"> Масло проростков риса, масло подсолнечника, масло макадамского ореха, эфирные масла лаванды и чайного дерева, Витамин Е.</t>
    </r>
  </si>
  <si>
    <r>
      <rPr>
        <b/>
        <sz val="9"/>
        <color indexed="8"/>
        <rFont val="Times New Roman"/>
        <family val="1"/>
      </rPr>
      <t xml:space="preserve">Масло для массажа </t>
    </r>
    <r>
      <rPr>
        <b/>
        <i/>
        <sz val="9"/>
        <color indexed="8"/>
        <rFont val="Times New Roman"/>
        <family val="1"/>
      </rPr>
      <t xml:space="preserve">Чарующий розмарин.                                                                     </t>
    </r>
    <r>
      <rPr>
        <i/>
        <sz val="8"/>
        <color indexed="8"/>
        <rFont val="Times New Roman"/>
        <family val="1"/>
      </rPr>
      <t>Масло проростков риса, масло подсолнечника, масло макадамского ореха, эфирные масла розмарина и перечной мяты, Витамин Е.</t>
    </r>
  </si>
  <si>
    <r>
      <t xml:space="preserve">Масло для массажа </t>
    </r>
    <r>
      <rPr>
        <b/>
        <i/>
        <sz val="9"/>
        <color indexed="8"/>
        <rFont val="Times New Roman"/>
        <family val="1"/>
      </rPr>
      <t xml:space="preserve">Доброе утро.                                                       </t>
    </r>
    <r>
      <rPr>
        <b/>
        <i/>
        <sz val="8"/>
        <color indexed="8"/>
        <rFont val="Times New Roman"/>
        <family val="1"/>
      </rPr>
      <t xml:space="preserve">                                 </t>
    </r>
    <r>
      <rPr>
        <i/>
        <sz val="8"/>
        <color indexed="8"/>
        <rFont val="Times New Roman"/>
        <family val="1"/>
      </rPr>
      <t xml:space="preserve">Масло проростков риса, масло подсолнечника, масло макадамского ореха, эфирные масла грейпфрута, эвкалипта и полевой мяты, Витамин Е. </t>
    </r>
  </si>
  <si>
    <r>
      <rPr>
        <b/>
        <sz val="9"/>
        <color indexed="8"/>
        <rFont val="Times New Roman"/>
        <family val="1"/>
      </rPr>
      <t xml:space="preserve">Масло для массажа </t>
    </r>
    <r>
      <rPr>
        <b/>
        <i/>
        <sz val="9"/>
        <color indexed="8"/>
        <rFont val="Times New Roman"/>
        <family val="1"/>
      </rPr>
      <t xml:space="preserve">Сладкий сон. </t>
    </r>
    <r>
      <rPr>
        <i/>
        <sz val="8"/>
        <color indexed="8"/>
        <rFont val="Times New Roman"/>
        <family val="1"/>
      </rPr>
      <t xml:space="preserve">                                                                                                Масло проростков риса, масло подсолнечника, масло макадамского ореха, эфирные масла чампаки (магнолия) и лимона, Витамин Е.</t>
    </r>
  </si>
  <si>
    <r>
      <rPr>
        <b/>
        <sz val="9"/>
        <color indexed="8"/>
        <rFont val="Times New Roman"/>
        <family val="1"/>
      </rPr>
      <t xml:space="preserve">Масло для массажа </t>
    </r>
    <r>
      <rPr>
        <b/>
        <i/>
        <sz val="9"/>
        <color indexed="8"/>
        <rFont val="Times New Roman"/>
        <family val="1"/>
      </rPr>
      <t xml:space="preserve">Молодость и Свежесть.     </t>
    </r>
    <r>
      <rPr>
        <i/>
        <sz val="9"/>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Масло проростков риса, масло подсолнечника, масло макадамского ореха, эфирное масло перечной мяты, Витамин Е.</t>
    </r>
  </si>
  <si>
    <r>
      <t>Масло для массажа</t>
    </r>
    <r>
      <rPr>
        <b/>
        <i/>
        <sz val="9"/>
        <color indexed="8"/>
        <rFont val="Times New Roman"/>
        <family val="1"/>
      </rPr>
      <t xml:space="preserve"> Веселый Таиланд.                                                                            </t>
    </r>
    <r>
      <rPr>
        <i/>
        <sz val="8"/>
        <color indexed="8"/>
        <rFont val="Times New Roman"/>
        <family val="1"/>
      </rPr>
      <t xml:space="preserve">   Масло проростков риса, масло подсолнечника, масло макадамского ореха, эфирные масла кафрского лайма и чайного дерева, Витамин Е.</t>
    </r>
  </si>
  <si>
    <r>
      <rPr>
        <b/>
        <sz val="9"/>
        <color indexed="8"/>
        <rFont val="Times New Roman"/>
        <family val="1"/>
      </rPr>
      <t xml:space="preserve">Масло для массажа </t>
    </r>
    <r>
      <rPr>
        <b/>
        <i/>
        <sz val="9"/>
        <color indexed="8"/>
        <rFont val="Times New Roman"/>
        <family val="1"/>
      </rPr>
      <t xml:space="preserve">Сладкий Таиланд.     </t>
    </r>
    <r>
      <rPr>
        <i/>
        <sz val="8"/>
        <color indexed="8"/>
        <rFont val="Times New Roman"/>
        <family val="1"/>
      </rPr>
      <t xml:space="preserve">                                                                                 Масло проростков риса, масло подсолнечника, масло макадамского ореха, эфирные масла королевского жасмина и иланг-иланга, Витамин Е.</t>
    </r>
  </si>
  <si>
    <r>
      <rPr>
        <b/>
        <sz val="9"/>
        <color indexed="8"/>
        <rFont val="Times New Roman"/>
        <family val="1"/>
      </rPr>
      <t xml:space="preserve">Масло для массажа </t>
    </r>
    <r>
      <rPr>
        <b/>
        <i/>
        <sz val="9"/>
        <color indexed="8"/>
        <rFont val="Times New Roman"/>
        <family val="1"/>
      </rPr>
      <t xml:space="preserve">Любовь моя.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Масло проростков риса,  масло подсолнечника, масло макадамского ореха, эфирные масла белого лотоса, сосны и ванили, Витамин Е.</t>
    </r>
  </si>
  <si>
    <r>
      <rPr>
        <b/>
        <sz val="9"/>
        <color indexed="8"/>
        <rFont val="Times New Roman"/>
        <family val="1"/>
      </rPr>
      <t xml:space="preserve">Масло для массажа </t>
    </r>
    <r>
      <rPr>
        <b/>
        <i/>
        <sz val="9"/>
        <color indexed="8"/>
        <rFont val="Times New Roman"/>
        <family val="1"/>
      </rPr>
      <t xml:space="preserve">Бесконечная сладость.      </t>
    </r>
    <r>
      <rPr>
        <i/>
        <sz val="8"/>
        <color indexed="8"/>
        <rFont val="Times New Roman"/>
        <family val="1"/>
      </rPr>
      <t xml:space="preserve">                                                                      Масло проростков риса,  масло подсолнечника, масло макадамского ореха, эфирные масла иланг-иланга, апельсина горького и лимона, Витамин Е.</t>
    </r>
  </si>
  <si>
    <r>
      <rPr>
        <b/>
        <sz val="9"/>
        <color indexed="8"/>
        <rFont val="Times New Roman"/>
        <family val="1"/>
      </rPr>
      <t xml:space="preserve">Масло для массажа </t>
    </r>
    <r>
      <rPr>
        <b/>
        <i/>
        <sz val="9"/>
        <color indexed="8"/>
        <rFont val="Times New Roman"/>
        <family val="1"/>
      </rPr>
      <t xml:space="preserve">Дыхание мяты.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Масло проростков риса, масло подсолнечника, масло макадамского ореха, эфирное масло колосовой мяты, Витамин Е.      </t>
    </r>
  </si>
  <si>
    <r>
      <rPr>
        <b/>
        <sz val="9"/>
        <color indexed="8"/>
        <rFont val="Times New Roman"/>
        <family val="1"/>
      </rPr>
      <t xml:space="preserve">Масло для массажа </t>
    </r>
    <r>
      <rPr>
        <b/>
        <i/>
        <sz val="9"/>
        <rFont val="Times New Roman"/>
        <family val="1"/>
      </rPr>
      <t xml:space="preserve">Королева Жасмина.     </t>
    </r>
    <r>
      <rPr>
        <i/>
        <sz val="8"/>
        <rFont val="Times New Roman"/>
        <family val="1"/>
      </rPr>
      <t xml:space="preserve">                                                                              Масло проростков риса, масло подсолнечника, масло макадамского ореха, эфирные масла жасмина и иланг-иланга, Витамин Е.</t>
    </r>
  </si>
  <si>
    <r>
      <rPr>
        <b/>
        <sz val="9"/>
        <color indexed="8"/>
        <rFont val="Times New Roman"/>
        <family val="1"/>
      </rPr>
      <t xml:space="preserve">Масло для массажа </t>
    </r>
    <r>
      <rPr>
        <b/>
        <i/>
        <sz val="9"/>
        <rFont val="Times New Roman"/>
        <family val="1"/>
      </rPr>
      <t xml:space="preserve">Очарование Гардении. </t>
    </r>
    <r>
      <rPr>
        <i/>
        <sz val="8"/>
        <rFont val="Times New Roman"/>
        <family val="1"/>
      </rPr>
      <t xml:space="preserve">                                                                             Масло проростков риса, масло подсолнечника, масло макадамского ореха, эфирные масла гардении, франжипани и иланг-иланга, Витамин Е.</t>
    </r>
  </si>
  <si>
    <r>
      <rPr>
        <b/>
        <sz val="9"/>
        <color indexed="8"/>
        <rFont val="Times New Roman"/>
        <family val="1"/>
      </rPr>
      <t xml:space="preserve">Масло для массажа </t>
    </r>
    <r>
      <rPr>
        <b/>
        <i/>
        <sz val="9"/>
        <color indexed="8"/>
        <rFont val="Times New Roman"/>
        <family val="1"/>
      </rPr>
      <t>Настоящий Таиланд.</t>
    </r>
    <r>
      <rPr>
        <b/>
        <sz val="9"/>
        <color indexed="8"/>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М</t>
    </r>
    <r>
      <rPr>
        <i/>
        <sz val="8"/>
        <color indexed="8"/>
        <rFont val="Times New Roman"/>
        <family val="1"/>
      </rPr>
      <t>асло проростков риса,  масло подсолнечника, масло макадамского ореха, эфирные масла пачули и кедра, Витамин Е.</t>
    </r>
  </si>
  <si>
    <r>
      <rPr>
        <b/>
        <sz val="9"/>
        <color indexed="8"/>
        <rFont val="Times New Roman"/>
        <family val="1"/>
      </rPr>
      <t>Масло для массажа</t>
    </r>
    <r>
      <rPr>
        <b/>
        <i/>
        <sz val="9"/>
        <color indexed="8"/>
        <rFont val="Times New Roman"/>
        <family val="1"/>
      </rPr>
      <t xml:space="preserve"> Роза. </t>
    </r>
    <r>
      <rPr>
        <b/>
        <sz val="9"/>
        <color indexed="8"/>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М</t>
    </r>
    <r>
      <rPr>
        <i/>
        <sz val="8"/>
        <color indexed="8"/>
        <rFont val="Times New Roman"/>
        <family val="1"/>
      </rPr>
      <t>асло проростков риса, масло подсолнечника, масло макадамского ореха, эфирные масла розы и розмарина, Витамин Е.</t>
    </r>
  </si>
  <si>
    <r>
      <rPr>
        <b/>
        <sz val="9"/>
        <color indexed="8"/>
        <rFont val="Times New Roman"/>
        <family val="1"/>
      </rPr>
      <t xml:space="preserve">Масло для массажа </t>
    </r>
    <r>
      <rPr>
        <b/>
        <i/>
        <sz val="9"/>
        <color indexed="8"/>
        <rFont val="Times New Roman"/>
        <family val="1"/>
      </rPr>
      <t xml:space="preserve">Сиамские пряности. </t>
    </r>
    <r>
      <rPr>
        <i/>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М</t>
    </r>
    <r>
      <rPr>
        <i/>
        <sz val="8"/>
        <color indexed="8"/>
        <rFont val="Times New Roman"/>
        <family val="1"/>
      </rPr>
      <t xml:space="preserve">асло проростков риса, масло подсолнечника, масло макадамского ореха, эфирные масла сосны, имбиря и кафрского лайма, Витамин Е. </t>
    </r>
  </si>
  <si>
    <r>
      <t xml:space="preserve">Масло </t>
    </r>
    <r>
      <rPr>
        <b/>
        <i/>
        <sz val="9"/>
        <color indexed="8"/>
        <rFont val="Times New Roman"/>
        <family val="1"/>
      </rPr>
      <t xml:space="preserve">Кокосовое.                                             </t>
    </r>
    <r>
      <rPr>
        <i/>
        <sz val="9"/>
        <color indexed="8"/>
        <rFont val="Times New Roman"/>
        <family val="1"/>
      </rPr>
      <t xml:space="preserve">                                                                    100% кокосовое масло первого отжима. </t>
    </r>
  </si>
  <si>
    <r>
      <t xml:space="preserve"> Масло для массажа Огонь   Энергия </t>
    </r>
    <r>
      <rPr>
        <b/>
        <sz val="9"/>
        <color indexed="10"/>
        <rFont val="Times New Roman"/>
        <family val="1"/>
      </rPr>
      <t>NEW</t>
    </r>
    <r>
      <rPr>
        <i/>
        <sz val="9"/>
        <color indexed="8"/>
        <rFont val="Times New Roman"/>
        <family val="1"/>
      </rPr>
      <t xml:space="preserve"> </t>
    </r>
    <r>
      <rPr>
        <i/>
        <sz val="9"/>
        <color indexed="8"/>
        <rFont val="Times New Roman"/>
        <family val="1"/>
      </rPr>
      <t xml:space="preserve">                                                            </t>
    </r>
    <r>
      <rPr>
        <i/>
        <sz val="9"/>
        <color indexed="8"/>
        <rFont val="Times New Roman"/>
        <family val="1"/>
      </rPr>
      <t xml:space="preserve"> рисовое масло, масло подсолнечника, масло кокосовое, витамин Е, масло перечной мяты.</t>
    </r>
  </si>
  <si>
    <r>
      <rPr>
        <b/>
        <sz val="9"/>
        <color indexed="8"/>
        <rFont val="Times New Roman"/>
        <family val="1"/>
      </rPr>
      <t xml:space="preserve"> Масло для массажа  Вода  Энергия</t>
    </r>
    <r>
      <rPr>
        <b/>
        <sz val="9"/>
        <color indexed="10"/>
        <rFont val="Times New Roman"/>
        <family val="1"/>
      </rPr>
      <t xml:space="preserve"> NEW</t>
    </r>
    <r>
      <rPr>
        <b/>
        <i/>
        <sz val="9"/>
        <color indexed="8"/>
        <rFont val="Times New Roman"/>
        <family val="1"/>
      </rPr>
      <t xml:space="preserve"> </t>
    </r>
    <r>
      <rPr>
        <b/>
        <i/>
        <sz val="9"/>
        <color indexed="8"/>
        <rFont val="Times New Roman"/>
        <family val="1"/>
      </rPr>
      <t xml:space="preserve">                                                                  </t>
    </r>
    <r>
      <rPr>
        <i/>
        <sz val="9"/>
        <color indexed="8"/>
        <rFont val="Times New Roman"/>
        <family val="1"/>
      </rPr>
      <t>рисовое масло, кунжутное масло, масло оливы европейской, масло сладкого миндаля, масло чайного дерева, масло перечной мяты ,масло розмарина, масло мяты колосистой ,масло кафрского лайма, витамин Е .</t>
    </r>
  </si>
  <si>
    <r>
      <t xml:space="preserve"> Масло для массажа  Воздух  Энергия</t>
    </r>
    <r>
      <rPr>
        <b/>
        <sz val="9"/>
        <color indexed="10"/>
        <rFont val="Times New Roman"/>
        <family val="1"/>
      </rPr>
      <t xml:space="preserve"> NEW</t>
    </r>
    <r>
      <rPr>
        <b/>
        <sz val="9"/>
        <color indexed="10"/>
        <rFont val="Times New Roman"/>
        <family val="1"/>
      </rPr>
      <t xml:space="preserve">                                                               </t>
    </r>
    <r>
      <rPr>
        <i/>
        <sz val="9"/>
        <color indexed="8"/>
        <rFont val="Times New Roman"/>
        <family val="1"/>
      </rPr>
      <t xml:space="preserve"> рисовое масло, масло подсолнечника, кокосовое масло ,витамин Е, масло Лайма ,масло перечной мяты</t>
    </r>
  </si>
  <si>
    <r>
      <rPr>
        <b/>
        <sz val="9"/>
        <color indexed="8"/>
        <rFont val="Times New Roman"/>
        <family val="1"/>
      </rPr>
      <t xml:space="preserve"> Масло для массажа  Земля Энергия </t>
    </r>
    <r>
      <rPr>
        <b/>
        <sz val="9"/>
        <color indexed="10"/>
        <rFont val="Times New Roman"/>
        <family val="1"/>
      </rPr>
      <t>NEW</t>
    </r>
    <r>
      <rPr>
        <i/>
        <sz val="9"/>
        <color indexed="8"/>
        <rFont val="Times New Roman"/>
        <family val="1"/>
      </rPr>
      <t xml:space="preserve"> </t>
    </r>
    <r>
      <rPr>
        <i/>
        <sz val="9"/>
        <color indexed="8"/>
        <rFont val="Times New Roman"/>
        <family val="1"/>
      </rPr>
      <t xml:space="preserve">                                                                </t>
    </r>
    <r>
      <rPr>
        <i/>
        <sz val="9"/>
        <color indexed="8"/>
        <rFont val="Times New Roman"/>
        <family val="1"/>
      </rPr>
      <t>рисовое масло, масло оливы европейской , масло сладкого миндаля, кунжутное масло ,витамин Е, ветиверовое масло, масло кедра атласского , масло эвкалипта шарикового, масло полевой мяты, масло Лайма, масло сладкого апельсина, масло грейпфрута .</t>
    </r>
  </si>
  <si>
    <r>
      <rPr>
        <b/>
        <sz val="9"/>
        <color indexed="8"/>
        <rFont val="Times New Roman"/>
        <family val="1"/>
      </rPr>
      <t xml:space="preserve">Масло для массажа  Воздух Баланс </t>
    </r>
    <r>
      <rPr>
        <b/>
        <sz val="9"/>
        <color indexed="10"/>
        <rFont val="Times New Roman"/>
        <family val="1"/>
      </rPr>
      <t xml:space="preserve">NEW </t>
    </r>
    <r>
      <rPr>
        <b/>
        <sz val="9"/>
        <color indexed="10"/>
        <rFont val="Times New Roman"/>
        <family val="1"/>
      </rPr>
      <t xml:space="preserve">                                                                  </t>
    </r>
    <r>
      <rPr>
        <i/>
        <sz val="9"/>
        <color indexed="8"/>
        <rFont val="Times New Roman"/>
        <family val="1"/>
      </rPr>
      <t>рисовое масло,масло подсолнечника , кокосовое масло,лемонграсс, масло эвкалипта,масло полевой мяты,масло розмарина,масла кафрского лайма,витамин Е.</t>
    </r>
  </si>
  <si>
    <r>
      <rPr>
        <b/>
        <sz val="9"/>
        <color indexed="8"/>
        <rFont val="Times New Roman"/>
        <family val="1"/>
      </rPr>
      <t>Масло для массажа  Огонь Баланс</t>
    </r>
    <r>
      <rPr>
        <b/>
        <sz val="9"/>
        <color indexed="10"/>
        <rFont val="Times New Roman"/>
        <family val="1"/>
      </rPr>
      <t xml:space="preserve"> NEW</t>
    </r>
    <r>
      <rPr>
        <b/>
        <i/>
        <sz val="9"/>
        <color indexed="8"/>
        <rFont val="Times New Roman"/>
        <family val="1"/>
      </rPr>
      <t xml:space="preserve"> </t>
    </r>
    <r>
      <rPr>
        <b/>
        <i/>
        <sz val="9"/>
        <color indexed="8"/>
        <rFont val="Times New Roman"/>
        <family val="1"/>
      </rPr>
      <t xml:space="preserve">                                                                    </t>
    </r>
    <r>
      <rPr>
        <i/>
        <sz val="9"/>
        <color indexed="8"/>
        <rFont val="Times New Roman"/>
        <family val="1"/>
      </rPr>
      <t>рисовое масло, масло подсолнечника, кокосовое масло, витамин Е, масло куркумы , масло эвкалипта, масло полевой мяты, масло пурпурного имбиря, масло черного перца, масло сладкого апельсина.</t>
    </r>
  </si>
  <si>
    <r>
      <rPr>
        <b/>
        <sz val="9"/>
        <color indexed="8"/>
        <rFont val="Times New Roman"/>
        <family val="1"/>
      </rPr>
      <t xml:space="preserve">Масло для массажа Вода Баланс </t>
    </r>
    <r>
      <rPr>
        <b/>
        <sz val="9"/>
        <color indexed="10"/>
        <rFont val="Times New Roman"/>
        <family val="1"/>
      </rPr>
      <t>NEW</t>
    </r>
    <r>
      <rPr>
        <i/>
        <sz val="9"/>
        <color indexed="8"/>
        <rFont val="Times New Roman"/>
        <family val="1"/>
      </rPr>
      <t xml:space="preserve"> </t>
    </r>
    <r>
      <rPr>
        <i/>
        <sz val="9"/>
        <color indexed="8"/>
        <rFont val="Times New Roman"/>
        <family val="1"/>
      </rPr>
      <t xml:space="preserve">                                                                       </t>
    </r>
    <r>
      <rPr>
        <i/>
        <sz val="9"/>
        <color indexed="8"/>
        <rFont val="Times New Roman"/>
        <family val="1"/>
      </rPr>
      <t>рисовое масло, лимон, кунжутное масло, масло  оливы европейской, масло сладкого миндаля, витамин Е, масло сладкого апельсина, масло лайма,  масло пеларгонии (герани).</t>
    </r>
  </si>
  <si>
    <r>
      <rPr>
        <b/>
        <sz val="9"/>
        <color indexed="8"/>
        <rFont val="Times New Roman"/>
        <family val="1"/>
      </rPr>
      <t xml:space="preserve">Масло для массажа Земля Баланс </t>
    </r>
    <r>
      <rPr>
        <b/>
        <sz val="9"/>
        <color indexed="10"/>
        <rFont val="Times New Roman"/>
        <family val="1"/>
      </rPr>
      <t>NEW</t>
    </r>
    <r>
      <rPr>
        <b/>
        <sz val="9"/>
        <color indexed="8"/>
        <rFont val="Times New Roman"/>
        <family val="1"/>
      </rPr>
      <t xml:space="preserve"> </t>
    </r>
    <r>
      <rPr>
        <b/>
        <sz val="9"/>
        <color indexed="8"/>
        <rFont val="Times New Roman"/>
        <family val="1"/>
      </rPr>
      <t xml:space="preserve">                                                                    </t>
    </r>
    <r>
      <rPr>
        <i/>
        <sz val="9"/>
        <color indexed="8"/>
        <rFont val="Times New Roman"/>
        <family val="1"/>
      </rPr>
      <t>рисовое масло, кунжутное масло, , масло оливы европейской, Витамин Е ,масло сладкого миндаля, масло Лайма,масло кедра атласского , масло пачули,  ветиверовое масло</t>
    </r>
  </si>
  <si>
    <r>
      <rPr>
        <b/>
        <i/>
        <sz val="9"/>
        <color indexed="8"/>
        <rFont val="Times New Roman"/>
        <family val="1"/>
      </rPr>
      <t xml:space="preserve">Массажное масло Крепкий сон </t>
    </r>
    <r>
      <rPr>
        <b/>
        <i/>
        <sz val="9"/>
        <color indexed="10"/>
        <rFont val="Times New Roman"/>
        <family val="1"/>
      </rPr>
      <t xml:space="preserve">NEW!!!  </t>
    </r>
    <r>
      <rPr>
        <b/>
        <i/>
        <sz val="9"/>
        <color indexed="8"/>
        <rFont val="Times New Roman"/>
        <family val="1"/>
      </rPr>
      <t xml:space="preserve">                                                                        </t>
    </r>
    <r>
      <rPr>
        <i/>
        <sz val="8"/>
        <color indexed="8"/>
        <rFont val="Times New Roman"/>
        <family val="1"/>
      </rPr>
      <t>Масло Риса Полевого, Масло Лаванды, Масло Лавандиновое, Экстракт Жасмина, Масло Бергамота, Масло Литцеи, Экстракт Цветов и Листьев Чампаки, Масло Иланг-Иланга, Масло Мяты Курчавой, Масло Жожоба, Масло Миндальное, Токоферил Ацетат, Бензилбензоат, Бензилсалицилат, Цитраль, Лимонен, Линалоол,</t>
    </r>
    <r>
      <rPr>
        <i/>
        <sz val="8"/>
        <color indexed="8"/>
        <rFont val="Times New Roman"/>
        <family val="1"/>
      </rPr>
      <t xml:space="preserve"> </t>
    </r>
    <r>
      <rPr>
        <i/>
        <sz val="8"/>
        <color indexed="8"/>
        <rFont val="Times New Roman"/>
        <family val="1"/>
      </rPr>
      <t xml:space="preserve"> Компоненты эфирных масел.</t>
    </r>
    <r>
      <rPr>
        <i/>
        <sz val="8"/>
        <color indexed="8"/>
        <rFont val="Times New Roman"/>
        <family val="1"/>
      </rPr>
      <t xml:space="preserve">                                                                    </t>
    </r>
    <r>
      <rPr>
        <i/>
        <sz val="8"/>
        <color indexed="8"/>
        <rFont val="Times New Roman"/>
        <family val="1"/>
      </rPr>
      <t>Содержание натуральных компонентов около 99,00 %</t>
    </r>
  </si>
  <si>
    <r>
      <t>Mассажное масло Хорошее Настроение</t>
    </r>
    <r>
      <rPr>
        <b/>
        <i/>
        <sz val="9"/>
        <color indexed="10"/>
        <rFont val="Times New Roman"/>
        <family val="1"/>
      </rPr>
      <t xml:space="preserve"> NEW!!!         </t>
    </r>
    <r>
      <rPr>
        <b/>
        <i/>
        <sz val="9"/>
        <color indexed="10"/>
        <rFont val="Times New Roman"/>
        <family val="1"/>
      </rPr>
      <t xml:space="preserve">                                                </t>
    </r>
    <r>
      <rPr>
        <i/>
        <sz val="8"/>
        <rFont val="Times New Roman"/>
        <family val="1"/>
      </rPr>
      <t xml:space="preserve">Масло Риса Полевого, Масло Мяты Перечной, Масло Мяты Курчавой, Масло Эвкалипта, Масло Розмарина, Масло Лаванды, Масло Шалфея Мускатного, Масло Черного Перца, Масло Жожоба, Масло Миндальное, Токоферил Ацетат, Бензилбензоат, Бензилсалицилат, Цитраль, Лимонен, Линалоол, Компоненты эфирных масел.Содержание натуральных компонентов около 99,00 % </t>
    </r>
    <r>
      <rPr>
        <b/>
        <i/>
        <sz val="9"/>
        <rFont val="Times New Roman"/>
        <family val="1"/>
      </rPr>
      <t xml:space="preserve">  </t>
    </r>
    <r>
      <rPr>
        <b/>
        <i/>
        <sz val="9"/>
        <color indexed="10"/>
        <rFont val="Times New Roman"/>
        <family val="1"/>
      </rPr>
      <t xml:space="preserve">     </t>
    </r>
  </si>
  <si>
    <r>
      <rPr>
        <b/>
        <i/>
        <sz val="9"/>
        <color indexed="8"/>
        <rFont val="Times New Roman"/>
        <family val="1"/>
      </rPr>
      <t xml:space="preserve">Массажное масло Заряжающее энергией </t>
    </r>
    <r>
      <rPr>
        <b/>
        <i/>
        <sz val="9"/>
        <color indexed="10"/>
        <rFont val="Times New Roman"/>
        <family val="1"/>
      </rPr>
      <t xml:space="preserve">NEW!!!  </t>
    </r>
    <r>
      <rPr>
        <b/>
        <i/>
        <sz val="9"/>
        <color indexed="10"/>
        <rFont val="Times New Roman"/>
        <family val="1"/>
      </rPr>
      <t xml:space="preserve">      </t>
    </r>
    <r>
      <rPr>
        <b/>
        <i/>
        <sz val="9"/>
        <color indexed="10"/>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i/>
        <sz val="8"/>
        <color indexed="8"/>
        <rFont val="Times New Roman"/>
        <family val="1"/>
      </rPr>
      <t>Масло Рисовых Отрубей, Экстракт Имбиря, Масло Сладкого Апельсина, Масло Лимона, Экстракт Амбрового Семени, Масло Жожоба, Миндальное Масло, Масло Эвкалипта, Кристаллический Ментол, Экстракт Камфорного Дерева, Борнеол, Токоферил Ацетат, Бензилбензоат, Бензилсалицилат, Цитраль, Лимонен, Линалоол, Компоненты эфирных масел                                Содержание натуральных компонентов около 99,00 %</t>
    </r>
  </si>
  <si>
    <r>
      <rPr>
        <b/>
        <i/>
        <sz val="9"/>
        <color indexed="8"/>
        <rFont val="Times New Roman"/>
        <family val="1"/>
      </rPr>
      <t xml:space="preserve">Массажное масло Успокаивающее  </t>
    </r>
    <r>
      <rPr>
        <b/>
        <i/>
        <sz val="9"/>
        <color indexed="10"/>
        <rFont val="Times New Roman"/>
        <family val="1"/>
      </rPr>
      <t xml:space="preserve">NEW!!!  </t>
    </r>
    <r>
      <rPr>
        <b/>
        <i/>
        <sz val="9"/>
        <color indexed="10"/>
        <rFont val="Times New Roman"/>
        <family val="1"/>
      </rPr>
      <t xml:space="preserve">                                                                  </t>
    </r>
    <r>
      <rPr>
        <i/>
        <sz val="8"/>
        <rFont val="Times New Roman"/>
        <family val="1"/>
      </rPr>
      <t>Масло Рисовых Отрубей, Каприловый/ Каприновый Триглицерид, Глицин, Соевое Масло, Экстракт Листьев Мяты Курчавой, Масло Лемонграсса, Масло Кафрского Лайма, Экстракт Листьев Чампаки, Масло Литцеи, Экстракт Цветов Чампаки, Миндальное Масло, Масло Жожоба, Токоферил Ацетат, Камфара, Бензилбензоат, Бензилсалицилат, Цитраль, Лимонен, Линалоол, Компоненты эфирных масел.Содержание натуральных компонентов около 99,00 %</t>
    </r>
  </si>
  <si>
    <r>
      <t xml:space="preserve">Масло для массажа возрастной кожи. </t>
    </r>
    <r>
      <rPr>
        <b/>
        <i/>
        <sz val="9"/>
        <rFont val="Arial"/>
        <family val="2"/>
      </rPr>
      <t xml:space="preserve">     </t>
    </r>
    <r>
      <rPr>
        <b/>
        <i/>
        <sz val="9"/>
        <rFont val="Times New Roman"/>
        <family val="1"/>
      </rPr>
      <t xml:space="preserve">                                                                      </t>
    </r>
    <r>
      <rPr>
        <i/>
        <sz val="8"/>
        <rFont val="Times New Roman"/>
        <family val="1"/>
      </rPr>
      <t>Масло проростков риса, масло макадамии, кокосовое масло, экстракт куркумы, экстракт листьев камелии, кунжутное масло, экстракт центеллы, масло моринги, масло куркумы, масло перечной мяты, Витамин Е, камфора, масло иланг-иланг, мед, пуэрария мирифика, масло плаи.</t>
    </r>
  </si>
  <si>
    <r>
      <rPr>
        <b/>
        <i/>
        <sz val="9"/>
        <color indexed="8"/>
        <rFont val="Times New Roman"/>
        <family val="1"/>
      </rPr>
      <t xml:space="preserve">Масло для массажа Холодное.  </t>
    </r>
    <r>
      <rPr>
        <b/>
        <i/>
        <sz val="9"/>
        <color indexed="8"/>
        <rFont val="Times New Roman"/>
        <family val="1"/>
      </rPr>
      <t xml:space="preserve">                                </t>
    </r>
    <r>
      <rPr>
        <b/>
        <sz val="9"/>
        <color indexed="8"/>
        <rFont val="Arial"/>
        <family val="2"/>
      </rPr>
      <t xml:space="preserve">                                                  </t>
    </r>
    <r>
      <rPr>
        <i/>
        <sz val="8"/>
        <color indexed="8"/>
        <rFont val="Times New Roman"/>
        <family val="1"/>
      </rPr>
      <t>Масло проростков риса, масло макадамии, ментол, камфора, масло эвкалипта, экстракт листьев андрографис, экстракт криптолеписа, экстракт клинакантуса или линдау, борнеол, масло перечной мяты, масло чайного дерева, масло кафрского лайма, масло куркумы, Витамин Е, масло имбиря.</t>
    </r>
  </si>
  <si>
    <r>
      <t xml:space="preserve">Масло для массажа Менопауза </t>
    </r>
    <r>
      <rPr>
        <b/>
        <i/>
        <sz val="9"/>
        <color indexed="10"/>
        <rFont val="Arial"/>
        <family val="2"/>
      </rPr>
      <t>NEW!</t>
    </r>
    <r>
      <rPr>
        <b/>
        <i/>
        <sz val="9"/>
        <color indexed="8"/>
        <rFont val="Arial"/>
        <family val="2"/>
      </rPr>
      <t xml:space="preserve">                                                                     </t>
    </r>
    <r>
      <rPr>
        <i/>
        <sz val="8"/>
        <color indexed="8"/>
        <rFont val="Times New Roman"/>
        <family val="1"/>
      </rPr>
      <t xml:space="preserve">Масло проростков риса, масло подсолнечника, экстракт коры сапанового (красного) дерева, масло ореха макадамия, экстракт чайных листьев, экстракт листьев центеллы, экстракт криптолеписа, касторовое масло, кунжутное масло, масло семян моринги, масло лимона, масло куркумы, Витамин Е, масло китайского имбиря (крачай), экстракт женьшеня, экстракт корня пуэрарии мирифики, масло корней имбиря пурпурного и имбиря обыкновенного. </t>
    </r>
  </si>
  <si>
    <r>
      <t xml:space="preserve">Травяное масло для массажа  </t>
    </r>
    <r>
      <rPr>
        <b/>
        <i/>
        <sz val="9"/>
        <color indexed="10"/>
        <rFont val="Times New Roman"/>
        <family val="1"/>
      </rPr>
      <t xml:space="preserve">NEW!  </t>
    </r>
    <r>
      <rPr>
        <b/>
        <i/>
        <sz val="9"/>
        <color indexed="10"/>
        <rFont val="Times New Roman"/>
        <family val="1"/>
      </rPr>
      <t xml:space="preserve"> </t>
    </r>
    <r>
      <rPr>
        <i/>
        <sz val="9"/>
        <rFont val="Times New Roman"/>
        <family val="1"/>
      </rPr>
      <t xml:space="preserve">                                                                           </t>
    </r>
    <r>
      <rPr>
        <i/>
        <sz val="8"/>
        <rFont val="Times New Roman"/>
        <family val="1"/>
      </rPr>
      <t xml:space="preserve"> Масло рисовых отрубей, масло семян подсолнечника, масло макадамского ореха, масло перечной мяты, борнеол, масло чайного дерева, экстракт корней галанги, экстракт пуэрарии, масло имбиря, масло куркумы.</t>
    </r>
  </si>
  <si>
    <r>
      <t xml:space="preserve">Соляной скраб для тела </t>
    </r>
    <r>
      <rPr>
        <b/>
        <i/>
        <sz val="9"/>
        <color indexed="8"/>
        <rFont val="Times New Roman"/>
        <family val="1"/>
      </rPr>
      <t>Восточные сладости.</t>
    </r>
    <r>
      <rPr>
        <b/>
        <sz val="9"/>
        <color indexed="8"/>
        <rFont val="Times New Roman"/>
        <family val="1"/>
      </rPr>
      <t xml:space="preserve">                                               </t>
    </r>
    <r>
      <rPr>
        <i/>
        <sz val="8"/>
        <color indexed="8"/>
        <rFont val="Times New Roman"/>
        <family val="1"/>
      </rPr>
      <t>Мелкодисперсная морская соль, сахар, оливковое масло, мед, эфирное масло восточных цветов и горького апельсина, пантенол.</t>
    </r>
  </si>
  <si>
    <r>
      <t xml:space="preserve">Соляной скраб для тела </t>
    </r>
    <r>
      <rPr>
        <b/>
        <i/>
        <sz val="9"/>
        <color indexed="8"/>
        <rFont val="Times New Roman"/>
        <family val="1"/>
      </rPr>
      <t xml:space="preserve">Тайские традиции.                                                    </t>
    </r>
    <r>
      <rPr>
        <i/>
        <sz val="8"/>
        <color indexed="8"/>
        <rFont val="Times New Roman"/>
        <family val="1"/>
      </rPr>
      <t>Мелкодисперсная морская соль, сахар, оливковое масло, мед, эфирные масла лемонграсса и полевой мяты, пантенол.</t>
    </r>
  </si>
  <si>
    <r>
      <rPr>
        <b/>
        <sz val="9"/>
        <color indexed="8"/>
        <rFont val="Times New Roman"/>
        <family val="1"/>
      </rPr>
      <t xml:space="preserve">Соляной скраб для тела </t>
    </r>
    <r>
      <rPr>
        <b/>
        <i/>
        <sz val="9"/>
        <color indexed="8"/>
        <rFont val="Times New Roman"/>
        <family val="1"/>
      </rPr>
      <t xml:space="preserve">Доброе утро.                                                               </t>
    </r>
    <r>
      <rPr>
        <i/>
        <sz val="8"/>
        <color indexed="8"/>
        <rFont val="Times New Roman"/>
        <family val="1"/>
      </rPr>
      <t>Мелкодисперсная морская соль, сахар, оливковое масло, мед, эфирные масла грейпфрута, эвкалипта и полевой мяты, пантенол.</t>
    </r>
  </si>
  <si>
    <r>
      <rPr>
        <b/>
        <sz val="9"/>
        <color indexed="8"/>
        <rFont val="Times New Roman"/>
        <family val="1"/>
      </rPr>
      <t xml:space="preserve">Соляной скраб для тела </t>
    </r>
    <r>
      <rPr>
        <b/>
        <i/>
        <sz val="9"/>
        <color indexed="8"/>
        <rFont val="Times New Roman"/>
        <family val="1"/>
      </rPr>
      <t>Сладкий сон.</t>
    </r>
    <r>
      <rPr>
        <i/>
        <sz val="8"/>
        <color indexed="8"/>
        <rFont val="Times New Roman"/>
        <family val="1"/>
      </rPr>
      <t xml:space="preserve">                                                                       Мелкодисперсная морская соль, сахар, оливковое масло, мед, эфирные масла чампаки (магнолия) и лимона, пантенол.</t>
    </r>
  </si>
  <si>
    <r>
      <rPr>
        <b/>
        <sz val="9"/>
        <color indexed="8"/>
        <rFont val="Times New Roman"/>
        <family val="1"/>
      </rPr>
      <t xml:space="preserve">Соляной скраб для тела </t>
    </r>
    <r>
      <rPr>
        <b/>
        <i/>
        <sz val="9"/>
        <color indexed="8"/>
        <rFont val="Times New Roman"/>
        <family val="1"/>
      </rPr>
      <t xml:space="preserve">Молодость и Свежесть.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Мелкодисперсная морская соль, сахар, оливковое масло, мед, эфирное масло перечной мяты, пантенол.</t>
    </r>
  </si>
  <si>
    <r>
      <rPr>
        <b/>
        <sz val="9"/>
        <color indexed="8"/>
        <rFont val="Times New Roman"/>
        <family val="1"/>
      </rPr>
      <t xml:space="preserve">Соляной скраб для тела </t>
    </r>
    <r>
      <rPr>
        <b/>
        <i/>
        <sz val="9"/>
        <color indexed="8"/>
        <rFont val="Times New Roman"/>
        <family val="1"/>
      </rPr>
      <t xml:space="preserve">Сладкий Таиланд.  </t>
    </r>
    <r>
      <rPr>
        <i/>
        <sz val="8"/>
        <color indexed="8"/>
        <rFont val="Times New Roman"/>
        <family val="1"/>
      </rPr>
      <t xml:space="preserve">                                                           Мелкодисперсная морская соль, сахар, оливковое масло, мед, эфирные масла королевского жасмина и иланг-иланга, пантенол.</t>
    </r>
  </si>
  <si>
    <r>
      <rPr>
        <b/>
        <sz val="9"/>
        <color indexed="8"/>
        <rFont val="Times New Roman"/>
        <family val="1"/>
      </rPr>
      <t xml:space="preserve">Соляной скраб для тела </t>
    </r>
    <r>
      <rPr>
        <b/>
        <i/>
        <sz val="9"/>
        <color indexed="8"/>
        <rFont val="Times New Roman"/>
        <family val="1"/>
      </rPr>
      <t>Чистый лотос.</t>
    </r>
    <r>
      <rPr>
        <i/>
        <sz val="8"/>
        <color indexed="8"/>
        <rFont val="Times New Roman"/>
        <family val="1"/>
      </rPr>
      <t xml:space="preserve">                                                                   Мелкодисперсная морская соль, сахар, оливковое масло, мед, эфирные масла королевского лотоса и горького апельсина, пантенол.</t>
    </r>
  </si>
  <si>
    <r>
      <rPr>
        <b/>
        <sz val="9"/>
        <color indexed="8"/>
        <rFont val="Times New Roman"/>
        <family val="1"/>
      </rPr>
      <t xml:space="preserve">Соляной скраб для тела </t>
    </r>
    <r>
      <rPr>
        <b/>
        <i/>
        <sz val="9"/>
        <color indexed="8"/>
        <rFont val="Times New Roman"/>
        <family val="1"/>
      </rPr>
      <t xml:space="preserve">Апельсиновое наслаждение.  </t>
    </r>
    <r>
      <rPr>
        <i/>
        <sz val="8"/>
        <color indexed="8"/>
        <rFont val="Times New Roman"/>
        <family val="1"/>
      </rPr>
      <t xml:space="preserve">                                       Мелкодисперсная морская соль, сахар, оливковое масло, мед, эфирные масла апельсина и полевой мяты, пантенол.</t>
    </r>
  </si>
  <si>
    <r>
      <rPr>
        <b/>
        <sz val="9"/>
        <color indexed="8"/>
        <rFont val="Times New Roman"/>
        <family val="1"/>
      </rPr>
      <t xml:space="preserve">Соляной скраб для тела </t>
    </r>
    <r>
      <rPr>
        <b/>
        <i/>
        <sz val="9"/>
        <color indexed="8"/>
        <rFont val="Times New Roman"/>
        <family val="1"/>
      </rPr>
      <t xml:space="preserve">Бесконечная сладость.  </t>
    </r>
    <r>
      <rPr>
        <i/>
        <sz val="8"/>
        <color indexed="8"/>
        <rFont val="Times New Roman"/>
        <family val="1"/>
      </rPr>
      <t xml:space="preserve">              </t>
    </r>
    <r>
      <rPr>
        <i/>
        <sz val="8"/>
        <color indexed="8"/>
        <rFont val="Times New Roman"/>
        <family val="1"/>
      </rPr>
      <t xml:space="preserve">                                  </t>
    </r>
    <r>
      <rPr>
        <i/>
        <sz val="8"/>
        <color indexed="8"/>
        <rFont val="Times New Roman"/>
        <family val="1"/>
      </rPr>
      <t>Мелкодисперсная морская соль, сахар, оливковое масло, мед, эфирные масла иланг-иланга, горького апельсина и лимона, пантенол.</t>
    </r>
  </si>
  <si>
    <r>
      <rPr>
        <b/>
        <sz val="9"/>
        <color indexed="8"/>
        <rFont val="Times New Roman"/>
        <family val="1"/>
      </rPr>
      <t xml:space="preserve">Соляной скраб для тела </t>
    </r>
    <r>
      <rPr>
        <b/>
        <i/>
        <sz val="9"/>
        <color indexed="8"/>
        <rFont val="Times New Roman"/>
        <family val="1"/>
      </rPr>
      <t>Дыхание мяты.</t>
    </r>
    <r>
      <rPr>
        <b/>
        <sz val="9"/>
        <color indexed="8"/>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i/>
        <sz val="8"/>
        <color indexed="8"/>
        <rFont val="Times New Roman"/>
        <family val="1"/>
      </rPr>
      <t>Мелкодисперсная морская соль, сахар, оливковое масло, мед, эфирное масло кудрявой мяты, пантенол.</t>
    </r>
  </si>
  <si>
    <r>
      <rPr>
        <b/>
        <sz val="9"/>
        <color indexed="8"/>
        <rFont val="Times New Roman"/>
        <family val="1"/>
      </rPr>
      <t xml:space="preserve">Соляной скраб для тела </t>
    </r>
    <r>
      <rPr>
        <b/>
        <i/>
        <sz val="9"/>
        <color indexed="8"/>
        <rFont val="Times New Roman"/>
        <family val="1"/>
      </rPr>
      <t xml:space="preserve">Любовь моя. </t>
    </r>
    <r>
      <rPr>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Мелкодисперсная морская соль, сахар, оливковое масло, мед, эфирные масла белого лотоса, сосны и ванили, пантенол.</t>
    </r>
  </si>
  <si>
    <r>
      <rPr>
        <b/>
        <sz val="9"/>
        <color indexed="8"/>
        <rFont val="Times New Roman"/>
        <family val="1"/>
      </rPr>
      <t xml:space="preserve">Соляной скраб для тела </t>
    </r>
    <r>
      <rPr>
        <b/>
        <i/>
        <sz val="9"/>
        <color indexed="8"/>
        <rFont val="Times New Roman"/>
        <family val="1"/>
      </rPr>
      <t>Королева Жасмина.</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Мелкодисперсная морская соль, сахар, оливковое масло, мед, эфирные масла жасмина и иланг-иланга, пантенол.</t>
    </r>
  </si>
  <si>
    <r>
      <rPr>
        <b/>
        <sz val="9"/>
        <color indexed="8"/>
        <rFont val="Times New Roman"/>
        <family val="1"/>
      </rPr>
      <t xml:space="preserve">Соляной скраб для тела </t>
    </r>
    <r>
      <rPr>
        <b/>
        <i/>
        <sz val="9"/>
        <color indexed="8"/>
        <rFont val="Times New Roman"/>
        <family val="1"/>
      </rPr>
      <t>Очарование Гардении.</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Мелкодисперсная морская соль, сахар, оливковое масло, мед, эфирные масла гардении, франжипани и иланг-иланга, пантенол.</t>
    </r>
  </si>
  <si>
    <r>
      <rPr>
        <b/>
        <sz val="9"/>
        <color indexed="8"/>
        <rFont val="Times New Roman"/>
        <family val="1"/>
      </rPr>
      <t xml:space="preserve">Соляной скраб для тела </t>
    </r>
    <r>
      <rPr>
        <b/>
        <i/>
        <sz val="9"/>
        <color indexed="8"/>
        <rFont val="Times New Roman"/>
        <family val="1"/>
      </rPr>
      <t xml:space="preserve">Роза.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Мелкодисперсная морская соль, сахар, оливковое масло, мед, эфирные масла розы и розмарина, пантенол.</t>
    </r>
  </si>
  <si>
    <r>
      <rPr>
        <b/>
        <sz val="9"/>
        <color indexed="8"/>
        <rFont val="Times New Roman"/>
        <family val="1"/>
      </rPr>
      <t xml:space="preserve">Соляной скраб для тела </t>
    </r>
    <r>
      <rPr>
        <b/>
        <i/>
        <sz val="9"/>
        <color indexed="8"/>
        <rFont val="Times New Roman"/>
        <family val="1"/>
      </rPr>
      <t>Настоящий Таиланд.</t>
    </r>
    <r>
      <rPr>
        <i/>
        <sz val="8"/>
        <color indexed="8"/>
        <rFont val="Times New Roman"/>
        <family val="1"/>
      </rPr>
      <t xml:space="preserve">  </t>
    </r>
    <r>
      <rPr>
        <b/>
        <i/>
        <sz val="8"/>
        <color indexed="10"/>
        <rFont val="Times New Roman"/>
        <family val="1"/>
      </rPr>
      <t>NEW!</t>
    </r>
    <r>
      <rPr>
        <b/>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Мелкодисперсная морская соль, сахар, оливковое масло, мед, эфирные масла пачули и кедра, пантенол.</t>
    </r>
  </si>
  <si>
    <r>
      <rPr>
        <b/>
        <sz val="9"/>
        <color indexed="8"/>
        <rFont val="Times New Roman"/>
        <family val="1"/>
      </rPr>
      <t xml:space="preserve">Соляной скраб для тела </t>
    </r>
    <r>
      <rPr>
        <b/>
        <i/>
        <sz val="9"/>
        <color indexed="8"/>
        <rFont val="Times New Roman"/>
        <family val="1"/>
      </rPr>
      <t xml:space="preserve">Сиамские Пряности. </t>
    </r>
    <r>
      <rPr>
        <i/>
        <sz val="8"/>
        <color indexed="8"/>
        <rFont val="Times New Roman"/>
        <family val="1"/>
      </rPr>
      <t xml:space="preserve"> </t>
    </r>
    <r>
      <rPr>
        <b/>
        <i/>
        <sz val="8"/>
        <color indexed="10"/>
        <rFont val="Times New Roman"/>
        <family val="1"/>
      </rPr>
      <t>NEW!</t>
    </r>
    <r>
      <rPr>
        <b/>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Мелкодисперсная морская соль, сахар, оливковое масло, мед, эфирные масла сосны, имбиря и кафрского лайма, пантенол.</t>
    </r>
  </si>
  <si>
    <r>
      <rPr>
        <b/>
        <sz val="9"/>
        <color indexed="8"/>
        <rFont val="Times New Roman"/>
        <family val="1"/>
      </rPr>
      <t xml:space="preserve">Соляной скраб для тела </t>
    </r>
    <r>
      <rPr>
        <b/>
        <i/>
        <sz val="9"/>
        <color indexed="8"/>
        <rFont val="Times New Roman"/>
        <family val="1"/>
      </rPr>
      <t xml:space="preserve">Чарующий Розмарин. </t>
    </r>
    <r>
      <rPr>
        <i/>
        <sz val="8"/>
        <color indexed="8"/>
        <rFont val="Times New Roman"/>
        <family val="1"/>
      </rPr>
      <t xml:space="preserve"> </t>
    </r>
    <r>
      <rPr>
        <i/>
        <sz val="8"/>
        <color indexed="10"/>
        <rFont val="Times New Roman"/>
        <family val="1"/>
      </rPr>
      <t xml:space="preserve"> </t>
    </r>
    <r>
      <rPr>
        <b/>
        <i/>
        <sz val="8"/>
        <color indexed="10"/>
        <rFont val="Times New Roman"/>
        <family val="1"/>
      </rPr>
      <t>NEW!</t>
    </r>
    <r>
      <rPr>
        <b/>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Мелкодисперсная морская соль, сахар, оливковое масло, мед, эфирные масла розмарина и перечной мяты, пантенол.</t>
    </r>
  </si>
  <si>
    <r>
      <rPr>
        <b/>
        <sz val="9"/>
        <color indexed="8"/>
        <rFont val="Times New Roman"/>
        <family val="1"/>
      </rPr>
      <t xml:space="preserve">Сахарный скраб для тела </t>
    </r>
    <r>
      <rPr>
        <b/>
        <i/>
        <sz val="9"/>
        <color indexed="8"/>
        <rFont val="Times New Roman"/>
        <family val="1"/>
      </rPr>
      <t xml:space="preserve">Карамель. </t>
    </r>
    <r>
      <rPr>
        <i/>
        <sz val="8"/>
        <color indexed="8"/>
        <rFont val="Times New Roman"/>
        <family val="1"/>
      </rPr>
      <t xml:space="preserve">                                                                                Коричневый сахар, оливковое масло, мед, эфирное масло апельсина.</t>
    </r>
  </si>
  <si>
    <r>
      <rPr>
        <b/>
        <sz val="9"/>
        <color indexed="8"/>
        <rFont val="Times New Roman"/>
        <family val="1"/>
      </rPr>
      <t xml:space="preserve">Кремовый скраб для тела </t>
    </r>
    <r>
      <rPr>
        <b/>
        <i/>
        <sz val="9"/>
        <color indexed="8"/>
        <rFont val="Times New Roman"/>
        <family val="1"/>
      </rPr>
      <t>Кокос.</t>
    </r>
    <r>
      <rPr>
        <i/>
        <sz val="8"/>
        <color indexed="8"/>
        <rFont val="Times New Roman"/>
        <family val="1"/>
      </rPr>
      <t xml:space="preserve">                                                 </t>
    </r>
    <r>
      <rPr>
        <i/>
        <sz val="8"/>
        <color indexed="8"/>
        <rFont val="Times New Roman"/>
        <family val="1"/>
      </rPr>
      <t xml:space="preserve">                                        </t>
    </r>
    <r>
      <rPr>
        <i/>
        <sz val="8"/>
        <color indexed="8"/>
        <rFont val="Times New Roman"/>
        <family val="1"/>
      </rPr>
      <t>Цветочная вода, растительный грицерин, экстракт кокоса, экстракт папайи, кокосовое масло, силика.</t>
    </r>
  </si>
  <si>
    <r>
      <rPr>
        <b/>
        <sz val="9"/>
        <color indexed="8"/>
        <rFont val="Times New Roman"/>
        <family val="1"/>
      </rPr>
      <t xml:space="preserve">Кремовый скраб для тела </t>
    </r>
    <r>
      <rPr>
        <b/>
        <i/>
        <sz val="9"/>
        <color indexed="8"/>
        <rFont val="Times New Roman"/>
        <family val="1"/>
      </rPr>
      <t>Зелёный чай.</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Цветочная вода, растительный грицерин, молотые листья зеленого чая, экстракт папайи, масло перечной мяты.</t>
    </r>
  </si>
  <si>
    <r>
      <rPr>
        <b/>
        <sz val="9"/>
        <color indexed="8"/>
        <rFont val="Times New Roman"/>
        <family val="1"/>
      </rPr>
      <t xml:space="preserve">Кремовый скраб для тела </t>
    </r>
    <r>
      <rPr>
        <b/>
        <i/>
        <sz val="9"/>
        <color indexed="8"/>
        <rFont val="Times New Roman"/>
        <family val="1"/>
      </rPr>
      <t>Каппучино.</t>
    </r>
    <r>
      <rPr>
        <i/>
        <sz val="8"/>
        <color indexed="8"/>
        <rFont val="Times New Roman"/>
        <family val="1"/>
      </rPr>
      <t xml:space="preserve">                                                                               Цветочная вода, растительный грицерин, силика, эксракт папайи, кофе робуста, порошок кофейных зерен.</t>
    </r>
  </si>
  <si>
    <r>
      <rPr>
        <b/>
        <sz val="9"/>
        <color indexed="8"/>
        <rFont val="Times New Roman"/>
        <family val="1"/>
      </rPr>
      <t xml:space="preserve">Кремовый скраб для тела </t>
    </r>
    <r>
      <rPr>
        <b/>
        <i/>
        <sz val="9"/>
        <color indexed="8"/>
        <rFont val="Times New Roman"/>
        <family val="1"/>
      </rPr>
      <t xml:space="preserve">Тайский банан. </t>
    </r>
    <r>
      <rPr>
        <i/>
        <sz val="8"/>
        <color indexed="8"/>
        <rFont val="Times New Roman"/>
        <family val="1"/>
      </rPr>
      <t xml:space="preserve">                             </t>
    </r>
    <r>
      <rPr>
        <i/>
        <sz val="8"/>
        <color indexed="8"/>
        <rFont val="Times New Roman"/>
        <family val="1"/>
      </rPr>
      <t xml:space="preserve">                                        </t>
    </r>
    <r>
      <rPr>
        <i/>
        <sz val="8"/>
        <color indexed="8"/>
        <rFont val="Times New Roman"/>
        <family val="1"/>
      </rPr>
      <t>Цветочная вода, растительный глицерин, масло проростков риса, экстракт папайи, рисовый жмых.</t>
    </r>
  </si>
  <si>
    <r>
      <rPr>
        <b/>
        <sz val="9"/>
        <color indexed="8"/>
        <rFont val="Times New Roman"/>
        <family val="1"/>
      </rPr>
      <t xml:space="preserve">Кремовый скраб для тела </t>
    </r>
    <r>
      <rPr>
        <b/>
        <i/>
        <sz val="9"/>
        <color indexed="8"/>
        <rFont val="Times New Roman"/>
        <family val="1"/>
      </rPr>
      <t xml:space="preserve">Тайский лайм.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Цветочная вода, растительный глицерин, масло проростков риса, экстракт папайи, рисовый жмых, масло лайма.</t>
    </r>
  </si>
  <si>
    <r>
      <t>Детоксифицирующий скраб для тела Белый Шоколад</t>
    </r>
    <r>
      <rPr>
        <b/>
        <i/>
        <sz val="9"/>
        <color indexed="10"/>
        <rFont val="Times New Roman"/>
        <family val="1"/>
      </rPr>
      <t>NEW</t>
    </r>
    <r>
      <rPr>
        <b/>
        <i/>
        <sz val="9"/>
        <color indexed="10"/>
        <rFont val="Times New Roman"/>
        <family val="1"/>
      </rPr>
      <t xml:space="preserve">                                     </t>
    </r>
    <r>
      <rPr>
        <i/>
        <sz val="9"/>
        <color indexed="8"/>
        <rFont val="Times New Roman"/>
        <family val="1"/>
      </rPr>
      <t xml:space="preserve"> вода, масло рисовых отрубей, пальмовое масло, кокосовое масло, оливковое масло, скрабирующие частицы, волокна люффы, масло ши, мед, масло какао.</t>
    </r>
  </si>
  <si>
    <r>
      <t>Успокаивающий анти-эйдж скраб для тела Алоэ-вера</t>
    </r>
    <r>
      <rPr>
        <b/>
        <i/>
        <sz val="9"/>
        <color indexed="10"/>
        <rFont val="Times New Roman"/>
        <family val="1"/>
      </rPr>
      <t>NEW</t>
    </r>
    <r>
      <rPr>
        <b/>
        <i/>
        <sz val="9"/>
        <color indexed="10"/>
        <rFont val="Times New Roman"/>
        <family val="1"/>
      </rPr>
      <t xml:space="preserve">                                      </t>
    </r>
    <r>
      <rPr>
        <b/>
        <i/>
        <sz val="9"/>
        <rFont val="Times New Roman"/>
        <family val="1"/>
      </rPr>
      <t xml:space="preserve"> </t>
    </r>
    <r>
      <rPr>
        <i/>
        <sz val="9"/>
        <rFont val="Times New Roman"/>
        <family val="1"/>
      </rPr>
      <t xml:space="preserve">вода, масло рисовых отрубей, пальмовое масло, кокосовое масло, оливковое масло, скрабирующие частицы, молотая люффа, масло ши, гель алоэ-вера, мед, масло какао. </t>
    </r>
  </si>
  <si>
    <r>
      <t xml:space="preserve">Сухой травяной скраб Sens 100% Natural                 </t>
    </r>
    <r>
      <rPr>
        <b/>
        <i/>
        <sz val="9"/>
        <color indexed="10"/>
        <rFont val="Times New Roman"/>
        <family val="1"/>
      </rPr>
      <t xml:space="preserve">   </t>
    </r>
    <r>
      <rPr>
        <b/>
        <i/>
        <sz val="9"/>
        <rFont val="Times New Roman"/>
        <family val="1"/>
      </rPr>
      <t xml:space="preserve">                   </t>
    </r>
    <r>
      <rPr>
        <i/>
        <sz val="8"/>
        <rFont val="Times New Roman"/>
        <family val="1"/>
      </rPr>
      <t xml:space="preserve">                                  Порошок куркумы, порошок плаи или имбиря пурпурного, порошок галанги, порошок пуэрарии.  </t>
    </r>
  </si>
  <si>
    <r>
      <t xml:space="preserve">Кремовый скраб для тела </t>
    </r>
    <r>
      <rPr>
        <b/>
        <i/>
        <sz val="9"/>
        <color indexed="8"/>
        <rFont val="Times New Roman"/>
        <family val="1"/>
      </rPr>
      <t xml:space="preserve">Фруктовый салат из папайи.                                       </t>
    </r>
    <r>
      <rPr>
        <i/>
        <sz val="8"/>
        <color indexed="8"/>
        <rFont val="Times New Roman"/>
        <family val="1"/>
      </rPr>
      <t xml:space="preserve">Цветочная вода, масло ши, молотая люффа, молотый кунжут,  молотые абрикосовые косточки, масло горького апельсина, экстракт папайи, экстракт манго, экстракт ананаса, экстракт огурца, витамин Е. </t>
    </r>
  </si>
  <si>
    <r>
      <t xml:space="preserve">Сахарный скраб для тела </t>
    </r>
    <r>
      <rPr>
        <b/>
        <i/>
        <sz val="9"/>
        <color indexed="8"/>
        <rFont val="Times New Roman"/>
        <family val="1"/>
      </rPr>
      <t xml:space="preserve">Имбирный спрайт.                                                       </t>
    </r>
    <r>
      <rPr>
        <i/>
        <sz val="8"/>
        <color indexed="8"/>
        <rFont val="Times New Roman"/>
        <family val="1"/>
      </rPr>
      <t xml:space="preserve">Коричневый сахар, экстракт имбиря, молотые косточки абрикоса, масло сладкого апельсина, масло лимона, экстракт перца чили,  форсколин, молотая кожура апельсина, имбирное масло. </t>
    </r>
  </si>
  <si>
    <r>
      <t xml:space="preserve">Кремовый скраб для тела </t>
    </r>
    <r>
      <rPr>
        <b/>
        <i/>
        <sz val="9"/>
        <color indexed="8"/>
        <rFont val="Times New Roman"/>
        <family val="1"/>
      </rPr>
      <t xml:space="preserve">Кофе с Корицей.                                                            </t>
    </r>
    <r>
      <rPr>
        <i/>
        <sz val="8"/>
        <color indexed="8"/>
        <rFont val="Times New Roman"/>
        <family val="1"/>
      </rPr>
      <t xml:space="preserve">Цветочная вода, пальмовое масло, молотые кофейные зерна, молотые косточки абрикоса, молотая люффа, экстракт кофе, масло корицы. </t>
    </r>
  </si>
  <si>
    <r>
      <rPr>
        <b/>
        <sz val="9"/>
        <color indexed="8"/>
        <rFont val="Times New Roman"/>
        <family val="1"/>
      </rPr>
      <t xml:space="preserve">Скраб для тела </t>
    </r>
    <r>
      <rPr>
        <b/>
        <i/>
        <sz val="9"/>
        <color indexed="8"/>
        <rFont val="Times New Roman"/>
        <family val="1"/>
      </rPr>
      <t xml:space="preserve">Кафрский лайм и Тайский грейпфрут.  </t>
    </r>
    <r>
      <rPr>
        <sz val="8"/>
        <color indexed="8"/>
        <rFont val="Times New Roman"/>
        <family val="1"/>
      </rPr>
      <t xml:space="preserve">              </t>
    </r>
    <r>
      <rPr>
        <sz val="8"/>
        <color indexed="8"/>
        <rFont val="Times New Roman"/>
        <family val="1"/>
      </rPr>
      <t xml:space="preserve">                                     </t>
    </r>
    <r>
      <rPr>
        <i/>
        <sz val="8"/>
        <color indexed="8"/>
        <rFont val="Times New Roman"/>
        <family val="1"/>
      </rPr>
      <t xml:space="preserve">Масло сладкого миндаля, оливковое масло, масло жожоба, сафлоровое масло, молотые листья кафрского лайма, эфирные масла кафрского лайма и грейпфрута, масло ши, растительный глицерин, витамин Е, экстракт перца чили, форсколин, экстракт имбиря, гарциния камбоджийская. </t>
    </r>
  </si>
  <si>
    <r>
      <rPr>
        <b/>
        <sz val="9"/>
        <color indexed="8"/>
        <rFont val="Times New Roman"/>
        <family val="1"/>
      </rPr>
      <t xml:space="preserve">Скраб для тела </t>
    </r>
    <r>
      <rPr>
        <b/>
        <i/>
        <sz val="9"/>
        <color indexed="8"/>
        <rFont val="Times New Roman"/>
        <family val="1"/>
      </rPr>
      <t xml:space="preserve">Куркума.                                                                                           </t>
    </r>
    <r>
      <rPr>
        <i/>
        <sz val="9"/>
        <color indexed="8"/>
        <rFont val="Times New Roman"/>
        <family val="1"/>
      </rPr>
      <t>Цветочная вода, пальмовое масло,  люффа,  молотый персик,  молотая куркума, экстракт пуэрарии мирифики, экстракт босвелии, экстракт центеллы азиатской, молотый имбирь,  масло пачули, Витамин Е.</t>
    </r>
    <r>
      <rPr>
        <i/>
        <sz val="8"/>
        <color indexed="8"/>
        <rFont val="Times New Roman"/>
        <family val="1"/>
      </rPr>
      <t xml:space="preserve">              </t>
    </r>
  </si>
  <si>
    <r>
      <rPr>
        <b/>
        <sz val="9"/>
        <color indexed="8"/>
        <rFont val="Times New Roman"/>
        <family val="1"/>
      </rPr>
      <t xml:space="preserve">Пилинг сухой для тела </t>
    </r>
    <r>
      <rPr>
        <b/>
        <i/>
        <sz val="9"/>
        <color indexed="8"/>
        <rFont val="Times New Roman"/>
        <family val="1"/>
      </rPr>
      <t xml:space="preserve">Небесные травы.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i/>
        <sz val="8"/>
        <color indexed="8"/>
        <rFont val="Times New Roman"/>
        <family val="1"/>
      </rPr>
      <t>Молотый кафрский лайм, молотые листья лемонграсса, масло листьев чампаки, масло кафрского лайма, масло лемонграсса, масло перечной мяты, экстракт куркумы, экстракт пуэрарии мирифики, экстракт ладана (босвелия серата), экстракт центеллы.</t>
    </r>
  </si>
  <si>
    <r>
      <rPr>
        <b/>
        <sz val="8"/>
        <color indexed="8"/>
        <rFont val="Times New Roman"/>
        <family val="1"/>
      </rPr>
      <t>Сахарный скраб и маска для тела (2 в 1)</t>
    </r>
    <r>
      <rPr>
        <b/>
        <i/>
        <sz val="8"/>
        <color indexed="8"/>
        <rFont val="Times New Roman"/>
        <family val="1"/>
      </rPr>
      <t xml:space="preserve"> Тамаринд и Мед</t>
    </r>
    <r>
      <rPr>
        <b/>
        <sz val="8"/>
        <color indexed="8"/>
        <rFont val="Times New Roman"/>
        <family val="1"/>
      </rPr>
      <t>.</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М</t>
    </r>
    <r>
      <rPr>
        <i/>
        <sz val="8"/>
        <color indexed="8"/>
        <rFont val="Times New Roman"/>
        <family val="1"/>
      </rPr>
      <t xml:space="preserve">ед, каолин, растительный глицерин, коричневый сахар, молотый тамаринд, порошок абрикоса, порошок макадамского ореха, экстракт махаада, экстракт шелковицы, экстракт солодки, алое-вера гель. </t>
    </r>
  </si>
  <si>
    <r>
      <t xml:space="preserve">Скраб для тела Лонган и Медовый Чай   </t>
    </r>
    <r>
      <rPr>
        <b/>
        <i/>
        <sz val="9"/>
        <color indexed="10"/>
        <rFont val="Times New Roman"/>
        <family val="1"/>
      </rPr>
      <t xml:space="preserve">NEW </t>
    </r>
    <r>
      <rPr>
        <b/>
        <i/>
        <sz val="9"/>
        <color indexed="10"/>
        <rFont val="Times New Roman"/>
        <family val="1"/>
      </rPr>
      <t xml:space="preserve">                        </t>
    </r>
    <r>
      <rPr>
        <b/>
        <i/>
        <sz val="9"/>
        <color indexed="10"/>
        <rFont val="Times New Roman"/>
        <family val="1"/>
      </rPr>
      <t xml:space="preserve">  </t>
    </r>
    <r>
      <rPr>
        <b/>
        <i/>
        <sz val="9"/>
        <color indexed="10"/>
        <rFont val="Times New Roman"/>
        <family val="1"/>
      </rPr>
      <t xml:space="preserve">                                 </t>
    </r>
    <r>
      <rPr>
        <i/>
        <sz val="8"/>
        <rFont val="Times New Roman"/>
        <family val="1"/>
      </rPr>
      <t xml:space="preserve"> Сахар, растительный глицерин, пчелиный воск, мед, касторовое масло, молотые косточки абрикоса, коричневый сахар, молотые листья зеленого чая, экстракт лонгана, экстракт зеленого чая, Витамин Е, вода. </t>
    </r>
  </si>
  <si>
    <t xml:space="preserve">Масло для массажа Энергия обновления NEW        </t>
  </si>
  <si>
    <t xml:space="preserve">Масло для массажа Пробуждение силы NEW        </t>
  </si>
  <si>
    <t xml:space="preserve">Масло для массажа  Лучезарные цветы NEW        </t>
  </si>
  <si>
    <t xml:space="preserve">Масло для массажа Очарование молодости NEW        </t>
  </si>
  <si>
    <r>
      <rPr>
        <b/>
        <sz val="9"/>
        <color indexed="8"/>
        <rFont val="Times New Roman"/>
        <family val="1"/>
      </rPr>
      <t>Заряжающий энергией соляной скраб.</t>
    </r>
    <r>
      <rPr>
        <b/>
        <i/>
        <sz val="9"/>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Морская соль, растительный глицерин, вода, эктракт клюквы, масло косточек сладкого апельсина, масло корня имбиря, масло лимона, масло шалфея, каррагенин, экстракт красного перца Чили, эктракт имбиря, экстракт гарцинии, форсколин, каолин, масло проростков риса, масло ши, малсо подсолнечника, экстракт папайи, экстракт женьшеня.</t>
    </r>
  </si>
  <si>
    <r>
      <rPr>
        <b/>
        <sz val="9"/>
        <color indexed="8"/>
        <rFont val="Times New Roman"/>
        <family val="1"/>
      </rPr>
      <t>Успокаивающий соляной скраб для тела</t>
    </r>
    <r>
      <rPr>
        <b/>
        <sz val="8"/>
        <color indexed="8"/>
        <rFont val="Times New Roman"/>
        <family val="1"/>
      </rPr>
      <t>.</t>
    </r>
    <r>
      <rPr>
        <sz val="8"/>
        <color indexed="8"/>
        <rFont val="Times New Roman"/>
        <family val="1"/>
      </rPr>
      <t xml:space="preserve">    </t>
    </r>
    <r>
      <rPr>
        <b/>
        <i/>
        <sz val="8"/>
        <color indexed="10"/>
        <rFont val="Times New Roman"/>
        <family val="1"/>
      </rPr>
      <t xml:space="preserve"> </t>
    </r>
    <r>
      <rPr>
        <b/>
        <sz val="8"/>
        <color indexed="10"/>
        <rFont val="Times New Roman"/>
        <family val="1"/>
      </rPr>
      <t xml:space="preserve">                                                                      </t>
    </r>
    <r>
      <rPr>
        <i/>
        <sz val="8"/>
        <color indexed="8"/>
        <rFont val="Times New Roman"/>
        <family val="1"/>
      </rPr>
      <t xml:space="preserve">Морская соль, растительный глицерин, вода, каррагенин, масло листьев чампаки, масло кафрского лайма, масло лемонграсса, литцея кубеба или вербена тропическая, масло листев кудрявой мяты, масло цветков чампаки, молотые листья кафрского лайма, молотые листья лемонграсса, молотые листья шелковицы, масло ши, масло проростков риса, масло подсолнечника, экстракт папайи, экстракт листьев зеленого чая, экстракт корня имбиря, экстракт листьев алоэ-вера. </t>
    </r>
  </si>
  <si>
    <r>
      <rPr>
        <b/>
        <sz val="9"/>
        <rFont val="Times New Roman"/>
        <family val="1"/>
      </rPr>
      <t xml:space="preserve">Cухая маска для тела </t>
    </r>
    <r>
      <rPr>
        <b/>
        <i/>
        <sz val="9"/>
        <color indexed="8"/>
        <rFont val="Times New Roman"/>
        <family val="1"/>
      </rPr>
      <t xml:space="preserve">Сиамский тюльпан. </t>
    </r>
    <r>
      <rPr>
        <i/>
        <sz val="8"/>
        <color indexed="8"/>
        <rFont val="Times New Roman"/>
        <family val="1"/>
      </rPr>
      <t xml:space="preserve"> (омолаживающая)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Тальк, каолин, молотый корень куркумы, сахароза, коллаген.</t>
    </r>
  </si>
  <si>
    <r>
      <rPr>
        <b/>
        <sz val="9"/>
        <rFont val="Times New Roman"/>
        <family val="1"/>
      </rPr>
      <t xml:space="preserve">Cухая маска для тела </t>
    </r>
    <r>
      <rPr>
        <b/>
        <i/>
        <sz val="9"/>
        <color indexed="8"/>
        <rFont val="Times New Roman"/>
        <family val="1"/>
      </rPr>
      <t xml:space="preserve">Зеленый чай ДЕТОКС  </t>
    </r>
    <r>
      <rPr>
        <i/>
        <sz val="8"/>
        <color indexed="8"/>
        <rFont val="Times New Roman"/>
        <family val="1"/>
      </rPr>
      <t xml:space="preserve">                                        </t>
    </r>
    <r>
      <rPr>
        <i/>
        <sz val="8"/>
        <color indexed="8"/>
        <rFont val="Times New Roman"/>
        <family val="1"/>
      </rPr>
      <t xml:space="preserve">                                </t>
    </r>
    <r>
      <rPr>
        <i/>
        <sz val="8"/>
        <color indexed="8"/>
        <rFont val="Times New Roman"/>
        <family val="1"/>
      </rPr>
      <t>Тальк, каолин, молотый листья зеленого чая, сахароза, коллаген.</t>
    </r>
  </si>
  <si>
    <r>
      <rPr>
        <b/>
        <sz val="9"/>
        <rFont val="Times New Roman"/>
        <family val="1"/>
      </rPr>
      <t>Охлаждающая живительная маска для тела ОГУРЕЦ</t>
    </r>
    <r>
      <rPr>
        <b/>
        <sz val="9"/>
        <color indexed="10"/>
        <rFont val="Times New Roman"/>
        <family val="1"/>
      </rPr>
      <t xml:space="preserve"> </t>
    </r>
    <r>
      <rPr>
        <b/>
        <i/>
        <sz val="9"/>
        <color indexed="10"/>
        <rFont val="Times New Roman"/>
        <family val="1"/>
      </rPr>
      <t xml:space="preserve">                                             </t>
    </r>
    <r>
      <rPr>
        <b/>
        <i/>
        <sz val="9"/>
        <color indexed="10"/>
        <rFont val="Times New Roman"/>
        <family val="1"/>
      </rPr>
      <t xml:space="preserve">   </t>
    </r>
    <r>
      <rPr>
        <i/>
        <sz val="8"/>
        <rFont val="Times New Roman"/>
        <family val="1"/>
      </rPr>
      <t xml:space="preserve">Вода, экстракт огурца, глюкоза, экстракт папайи, экстракт ромашки, экстракт водоросли сфацелария, гель алоэ-вера. </t>
    </r>
  </si>
  <si>
    <r>
      <rPr>
        <b/>
        <sz val="9"/>
        <rFont val="Times New Roman"/>
        <family val="1"/>
      </rPr>
      <t xml:space="preserve">Травяная маска для тела  </t>
    </r>
    <r>
      <rPr>
        <b/>
        <sz val="9"/>
        <color indexed="10"/>
        <rFont val="Times New Roman"/>
        <family val="1"/>
      </rPr>
      <t xml:space="preserve">NEW! </t>
    </r>
    <r>
      <rPr>
        <b/>
        <i/>
        <sz val="9"/>
        <color indexed="10"/>
        <rFont val="Times New Roman"/>
        <family val="1"/>
      </rPr>
      <t xml:space="preserve">                                                                                      </t>
    </r>
    <r>
      <rPr>
        <i/>
        <sz val="8"/>
        <rFont val="Times New Roman"/>
        <family val="1"/>
      </rPr>
      <t>Вода, каолин, порошок куркумы, молотая галанга, молотая пуэрария, масло алоэ-вера, эктракт ромашки, коллаген, Витамин Е, масло чайного дерева, масло перечной мты, масло имбиря, экстракт морских бурых водорослей, экстракт ламинарии, борнеол, масло иланг-иланг.</t>
    </r>
  </si>
  <si>
    <r>
      <rPr>
        <b/>
        <sz val="9"/>
        <rFont val="Times New Roman"/>
        <family val="1"/>
      </rPr>
      <t xml:space="preserve">Моделирующая маска для тела </t>
    </r>
    <r>
      <rPr>
        <b/>
        <i/>
        <sz val="9"/>
        <color indexed="8"/>
        <rFont val="Times New Roman"/>
        <family val="1"/>
      </rPr>
      <t xml:space="preserve">Имбирный спрайт.                                               </t>
    </r>
    <r>
      <rPr>
        <i/>
        <sz val="8"/>
        <color indexed="8"/>
        <rFont val="Times New Roman"/>
        <family val="1"/>
      </rPr>
      <t>Цветочная вода, каолин, касторовое масло, масло сладкого апельсина, экстракт перца Чили, форсколин, эксракт имбиря, масло лимона, витамин Е, масло имбиря.</t>
    </r>
  </si>
  <si>
    <r>
      <rPr>
        <b/>
        <sz val="9"/>
        <rFont val="Times New Roman"/>
        <family val="1"/>
      </rPr>
      <t xml:space="preserve">Маска для тела Куркума.  </t>
    </r>
    <r>
      <rPr>
        <b/>
        <sz val="8"/>
        <rFont val="Times New Roman"/>
        <family val="1"/>
      </rPr>
      <t xml:space="preserve">                                                                                                       </t>
    </r>
    <r>
      <rPr>
        <i/>
        <sz val="8"/>
        <rFont val="Times New Roman"/>
        <family val="1"/>
      </rPr>
      <t xml:space="preserve">Цветочная вода, каолин, алоэ-вера гель, касторовое масло,  порошок и масло камфоры, молотая куркума, экстракт пуэрарии мирифики, экстракт босвелии, экстракт центеллы азиатской, масло имбиря,  масло сосны,  масло герани, Витамин Е.              </t>
    </r>
  </si>
  <si>
    <r>
      <t xml:space="preserve">Маска для тела Фруктовый Салат из Папайи </t>
    </r>
    <r>
      <rPr>
        <b/>
        <sz val="9"/>
        <color indexed="10"/>
        <rFont val="Times New Roman"/>
        <family val="1"/>
      </rPr>
      <t xml:space="preserve">NEW! </t>
    </r>
    <r>
      <rPr>
        <b/>
        <sz val="9"/>
        <color indexed="10"/>
        <rFont val="Times New Roman"/>
        <family val="1"/>
      </rPr>
      <t xml:space="preserve">                                    </t>
    </r>
    <r>
      <rPr>
        <i/>
        <sz val="9"/>
        <color indexed="8"/>
        <rFont val="Times New Roman"/>
        <family val="1"/>
      </rPr>
      <t>Вода,Экстракт :папайи ,манго,ананас,огурец,мангостин,масло сладкого апельсина,оливковое масло,</t>
    </r>
  </si>
  <si>
    <r>
      <rPr>
        <b/>
        <sz val="9"/>
        <rFont val="Times New Roman"/>
        <family val="1"/>
      </rPr>
      <t xml:space="preserve">Мягкий лосьон для тела </t>
    </r>
    <r>
      <rPr>
        <b/>
        <i/>
        <sz val="9"/>
        <color indexed="8"/>
        <rFont val="Times New Roman"/>
        <family val="1"/>
      </rPr>
      <t xml:space="preserve">Сладкий сон.   </t>
    </r>
    <r>
      <rPr>
        <i/>
        <sz val="8"/>
        <color indexed="8"/>
        <rFont val="Times New Roman"/>
        <family val="1"/>
      </rPr>
      <t xml:space="preserve">                                                                            Цветочная вода, масло проростков риса, растительный глицерин, эфирное масло чампаки, оливковое масло,  масло лайма, масло ши, масло макадамского ореха, пантенол.</t>
    </r>
  </si>
  <si>
    <r>
      <rPr>
        <b/>
        <sz val="9"/>
        <rFont val="Times New Roman"/>
        <family val="1"/>
      </rPr>
      <t xml:space="preserve">Мягкий лосьон для тела </t>
    </r>
    <r>
      <rPr>
        <b/>
        <i/>
        <sz val="9"/>
        <color indexed="8"/>
        <rFont val="Times New Roman"/>
        <family val="1"/>
      </rPr>
      <t xml:space="preserve">Тайские Традиции. </t>
    </r>
    <r>
      <rPr>
        <i/>
        <sz val="8"/>
        <color indexed="8"/>
        <rFont val="Times New Roman"/>
        <family val="1"/>
      </rPr>
      <t xml:space="preserve">                                                                   Цветочная вода, масло проростков риса, растительный глицерин, эфирное масло лемонграсса, оливковое масло, масло ши, масло макадамского ореха, пантенол.</t>
    </r>
  </si>
  <si>
    <r>
      <rPr>
        <b/>
        <sz val="9"/>
        <rFont val="Times New Roman"/>
        <family val="1"/>
      </rPr>
      <t>Мягкий лосьон для тела Бесконечная Сладость</t>
    </r>
    <r>
      <rPr>
        <b/>
        <i/>
        <sz val="9"/>
        <color indexed="8"/>
        <rFont val="Times New Roman"/>
        <family val="1"/>
      </rPr>
      <t xml:space="preserve">. </t>
    </r>
    <r>
      <rPr>
        <i/>
        <sz val="8"/>
        <color indexed="8"/>
        <rFont val="Times New Roman"/>
        <family val="1"/>
      </rPr>
      <t xml:space="preserve">                                                        Цветочная вода, масло проростков риса, растительный глицерин, эфирное масло иланг-иланг и апельсин, оливковое масло, масло ши, масло макадамского ореха, пантенол.</t>
    </r>
  </si>
  <si>
    <r>
      <rPr>
        <b/>
        <sz val="9"/>
        <rFont val="Times New Roman"/>
        <family val="1"/>
      </rPr>
      <t xml:space="preserve">Экстра-увлажняющий лосьон для тела </t>
    </r>
    <r>
      <rPr>
        <b/>
        <i/>
        <sz val="9"/>
        <rFont val="Times New Roman"/>
        <family val="1"/>
      </rPr>
      <t xml:space="preserve">Кокосовая фантазия. </t>
    </r>
    <r>
      <rPr>
        <i/>
        <sz val="8"/>
        <rFont val="Times New Roman"/>
        <family val="1"/>
      </rPr>
      <t xml:space="preserve">                                  Цветочная вода, масло проростков риса, пальмовое масло, мускус, кокосовое масло, пантенол, оливко вое масло,  витамин Е, масло сладкого миндаля.</t>
    </r>
  </si>
  <si>
    <r>
      <t>Травяной лосьон для тела</t>
    </r>
    <r>
      <rPr>
        <b/>
        <i/>
        <sz val="9"/>
        <color indexed="10"/>
        <rFont val="Times New Roman"/>
        <family val="1"/>
      </rPr>
      <t xml:space="preserve"> NEW!</t>
    </r>
    <r>
      <rPr>
        <b/>
        <i/>
        <sz val="9"/>
        <color indexed="10"/>
        <rFont val="Times New Roman"/>
        <family val="1"/>
      </rPr>
      <t xml:space="preserve">                                                                                  </t>
    </r>
    <r>
      <rPr>
        <i/>
        <sz val="8"/>
        <rFont val="Times New Roman"/>
        <family val="1"/>
      </rPr>
      <t>Цветочная вода, масло рисовых отрубей, пальмовое масло, оливковое масло, экстракт ромашки, масло ши, масло алоэ-вера, кокосовое масло, пантенол, масло сладкого миндаля, масло семян жожоба, какао-масло, Витамин Е, экстракт корней галанги, масло перечной мяты, борнеол, масло чайного дерева, экстракт пуэрарии, масло имбиря, масло куркумы.</t>
    </r>
  </si>
  <si>
    <r>
      <rPr>
        <b/>
        <sz val="9"/>
        <rFont val="Times New Roman"/>
        <family val="1"/>
      </rPr>
      <t xml:space="preserve">Лосьон для тела </t>
    </r>
    <r>
      <rPr>
        <b/>
        <i/>
        <sz val="9"/>
        <rFont val="Times New Roman"/>
        <family val="1"/>
      </rPr>
      <t>Фруктовый салат из Папайи.</t>
    </r>
    <r>
      <rPr>
        <i/>
        <sz val="8"/>
        <rFont val="Times New Roman"/>
        <family val="1"/>
      </rPr>
      <t xml:space="preserve">                                                               Цветочная вода, масло проростков риса, касторовое масло, масло жожоба, масло сладкого миндаля, экстракты папайи, манго, ананаса, огурца и мангустина, масло апельсина, витамин Е.</t>
    </r>
  </si>
  <si>
    <r>
      <rPr>
        <b/>
        <sz val="9"/>
        <rFont val="Times New Roman"/>
        <family val="1"/>
      </rPr>
      <t xml:space="preserve">Лосьон для тела </t>
    </r>
    <r>
      <rPr>
        <b/>
        <i/>
        <sz val="9"/>
        <rFont val="Times New Roman"/>
        <family val="1"/>
      </rPr>
      <t xml:space="preserve">Карамбола и дикий крыжовник.     </t>
    </r>
    <r>
      <rPr>
        <i/>
        <sz val="8"/>
        <rFont val="Times New Roman"/>
        <family val="1"/>
      </rPr>
      <t xml:space="preserve">                                                      Цветочная вода, масло лайма, масло проростков риса, касторовое масло, витамин Е, экстракт карамболы, экстракт амлы, маракуйи и антильского крыжовника, масло жожоба, масло сладкого миндаля.</t>
    </r>
  </si>
  <si>
    <r>
      <rPr>
        <b/>
        <sz val="9"/>
        <color indexed="8"/>
        <rFont val="Times New Roman"/>
        <family val="1"/>
      </rPr>
      <t xml:space="preserve">Лосьон для тела </t>
    </r>
    <r>
      <rPr>
        <b/>
        <i/>
        <sz val="9"/>
        <color indexed="8"/>
        <rFont val="Times New Roman"/>
        <family val="1"/>
      </rPr>
      <t xml:space="preserve">Небесные травы.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Цветочная вода, масло проростков риса, касторовое масло, масло листьев чампаки, масло кафрского лайма, экстракт куркумы, экстракт пуэрарии мирифики, экстракт ладана (босвелия), экстракт центеллы, масло жожоба, масло сладкого миндаля, масло кудрявой мяты, масло лемонграсса, витамин Е.</t>
    </r>
  </si>
  <si>
    <r>
      <rPr>
        <b/>
        <sz val="9"/>
        <rFont val="Times New Roman"/>
        <family val="1"/>
      </rPr>
      <t>Лосьон для тела</t>
    </r>
    <r>
      <rPr>
        <b/>
        <i/>
        <sz val="9"/>
        <rFont val="Times New Roman"/>
        <family val="1"/>
      </rPr>
      <t xml:space="preserve"> Кофе с Корицей. </t>
    </r>
    <r>
      <rPr>
        <i/>
        <sz val="8"/>
        <rFont val="Times New Roman"/>
        <family val="1"/>
      </rPr>
      <t xml:space="preserve">                                                                                          Цветочная вода, масло сладкого миндаля, касторовое масло, масло жожоба, экстракт корицы, экстракт кофейных зерен, витамин Е.</t>
    </r>
  </si>
  <si>
    <r>
      <rPr>
        <b/>
        <sz val="9"/>
        <rFont val="Times New Roman"/>
        <family val="1"/>
      </rPr>
      <t xml:space="preserve">Лосьон для тела </t>
    </r>
    <r>
      <rPr>
        <b/>
        <i/>
        <sz val="9"/>
        <rFont val="Times New Roman"/>
        <family val="1"/>
      </rPr>
      <t xml:space="preserve">Блаженные цветы. </t>
    </r>
    <r>
      <rPr>
        <i/>
        <sz val="8"/>
        <rFont val="Times New Roman"/>
        <family val="1"/>
      </rPr>
      <t xml:space="preserve">                                                                                  Цветочная вода, масло проростков риса, касторовое масло, масло чампаки, масло иланг-иланга, масло жожоба, масло сладкого миндаля, экстракт жасмина, экстракт мимузопса, экстракт сарапхи, экстракт железного дерева, экстракт индийского лотоса, витамин Е.</t>
    </r>
  </si>
  <si>
    <r>
      <rPr>
        <b/>
        <sz val="9"/>
        <rFont val="Times New Roman"/>
        <family val="1"/>
      </rPr>
      <t>Лосьон для тела</t>
    </r>
    <r>
      <rPr>
        <b/>
        <i/>
        <sz val="9"/>
        <rFont val="Times New Roman"/>
        <family val="1"/>
      </rPr>
      <t xml:space="preserve"> Имбирный спрайт. </t>
    </r>
    <r>
      <rPr>
        <i/>
        <sz val="8"/>
        <rFont val="Times New Roman"/>
        <family val="1"/>
      </rPr>
      <t xml:space="preserve">                                                                                  Цветочная вода, масло сладкого апельсина, масло проростков риса, касторовое масло, масло лимона, масло жожоба, масло сладкого миндаля, экстракт перца Чили, форсколин, экстракт имбиря, витамин Е, масло имбиря.</t>
    </r>
  </si>
  <si>
    <r>
      <t xml:space="preserve">Лосьон для тела </t>
    </r>
    <r>
      <rPr>
        <b/>
        <i/>
        <sz val="9"/>
        <rFont val="Times New Roman"/>
        <family val="1"/>
      </rPr>
      <t xml:space="preserve">Куркума              </t>
    </r>
    <r>
      <rPr>
        <b/>
        <i/>
        <sz val="9"/>
        <color indexed="10"/>
        <rFont val="Times New Roman"/>
        <family val="1"/>
      </rPr>
      <t xml:space="preserve">                                  </t>
    </r>
    <r>
      <rPr>
        <b/>
        <i/>
        <sz val="9"/>
        <color indexed="10"/>
        <rFont val="Times New Roman"/>
        <family val="1"/>
      </rPr>
      <t xml:space="preserve">                                            </t>
    </r>
    <r>
      <rPr>
        <b/>
        <i/>
        <sz val="9"/>
        <color indexed="10"/>
        <rFont val="Times New Roman"/>
        <family val="1"/>
      </rPr>
      <t xml:space="preserve">  </t>
    </r>
    <r>
      <rPr>
        <i/>
        <sz val="8"/>
        <rFont val="Times New Roman"/>
        <family val="1"/>
      </rPr>
      <t>Цветочная вода, растительный глицерин, масло сладкого миндаля, касторовое масло, масло жожоба, экстракт куркумы, экстракт пуэрарии мирифики, экстракт босвелии, эксракт центеллы, масло плаи, масло сосны, масло герани, витамин Е.</t>
    </r>
  </si>
  <si>
    <r>
      <t xml:space="preserve">Скраб для лица Тамаринд и Мед   </t>
    </r>
    <r>
      <rPr>
        <b/>
        <sz val="8"/>
        <color indexed="10"/>
        <rFont val="Times New Roman"/>
        <family val="1"/>
      </rPr>
      <t>NEW</t>
    </r>
    <r>
      <rPr>
        <sz val="8"/>
        <color indexed="10"/>
        <rFont val="Times New Roman"/>
        <family val="1"/>
      </rPr>
      <t xml:space="preserve"> </t>
    </r>
    <r>
      <rPr>
        <sz val="8"/>
        <color indexed="10"/>
        <rFont val="Times New Roman"/>
        <family val="1"/>
      </rPr>
      <t xml:space="preserve">                                                                                               </t>
    </r>
    <r>
      <rPr>
        <sz val="8"/>
        <color indexed="8"/>
        <rFont val="Times New Roman"/>
        <family val="1"/>
      </rPr>
      <t>вода, масло жожоба, экстракты хлебного дерева, солодки,тамаринда, махаада ,мед, тертые кукурузные зерна, натуральные волокна люфы.</t>
    </r>
  </si>
  <si>
    <r>
      <t xml:space="preserve">Скраб для лица Танжериновый Восторг </t>
    </r>
    <r>
      <rPr>
        <b/>
        <sz val="8"/>
        <color indexed="10"/>
        <rFont val="Times New Roman"/>
        <family val="1"/>
      </rPr>
      <t>NEW</t>
    </r>
    <r>
      <rPr>
        <b/>
        <sz val="8"/>
        <color indexed="10"/>
        <rFont val="Times New Roman"/>
        <family val="1"/>
      </rPr>
      <t xml:space="preserve">                                                               </t>
    </r>
    <r>
      <rPr>
        <i/>
        <sz val="8"/>
        <color indexed="8"/>
        <rFont val="Times New Roman"/>
        <family val="1"/>
      </rPr>
      <t>порошкообразный алоэ-вера, витамин Е – токоферол ацетат, цитрусовое масло благородного танжерина, масло лимона, порошок люфы, экстракт крупнохохолкового ананаса, экстракт прицветникового ананаса, масло жожоба, пчелиный воск, касторовое гидрогенизированное масло, вода.</t>
    </r>
  </si>
  <si>
    <r>
      <rPr>
        <b/>
        <sz val="9"/>
        <rFont val="Times New Roman"/>
        <family val="1"/>
      </rPr>
      <t xml:space="preserve">Крем для массажа ног </t>
    </r>
    <r>
      <rPr>
        <b/>
        <i/>
        <sz val="9"/>
        <color indexed="8"/>
        <rFont val="Times New Roman"/>
        <family val="1"/>
      </rPr>
      <t xml:space="preserve">Энергия Камня.  </t>
    </r>
    <r>
      <rPr>
        <i/>
        <sz val="8"/>
        <color indexed="8"/>
        <rFont val="Times New Roman"/>
        <family val="1"/>
      </rPr>
      <t xml:space="preserve">                                     </t>
    </r>
    <r>
      <rPr>
        <i/>
        <sz val="8"/>
        <color indexed="8"/>
        <rFont val="Times New Roman"/>
        <family val="1"/>
      </rPr>
      <t xml:space="preserve">                                      </t>
    </r>
    <r>
      <rPr>
        <i/>
        <sz val="8"/>
        <color indexed="8"/>
        <rFont val="Times New Roman"/>
        <family val="1"/>
      </rPr>
      <t>Цветочная вода, растительный глицерин, масло канолы, масло проростков риса, оливковое масло, масло сосны, эфирное масло апельсина, ментол, масло колосовой мяты, борнеол, камфара, масло полевой мяты, масло грушанки.</t>
    </r>
  </si>
  <si>
    <r>
      <rPr>
        <b/>
        <sz val="9"/>
        <rFont val="Times New Roman"/>
        <family val="1"/>
      </rPr>
      <t xml:space="preserve">Крем для массажа ног </t>
    </r>
    <r>
      <rPr>
        <b/>
        <i/>
        <sz val="9"/>
        <color indexed="8"/>
        <rFont val="Times New Roman"/>
        <family val="1"/>
      </rPr>
      <t xml:space="preserve">Мягкие Травы.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Цветочная вода, растительный глицерин, масло канолы, масло проростков риса, оливковое масло, эфирное масло лемонграсса, эфирное масло апельсина, ментол, масло колосовой мяты, борнеол, камфара, масло полевой мяты, масло грушанки.</t>
    </r>
  </si>
  <si>
    <r>
      <rPr>
        <b/>
        <sz val="9"/>
        <rFont val="Times New Roman"/>
        <family val="1"/>
      </rPr>
      <t xml:space="preserve">Крем для массажа ног </t>
    </r>
    <r>
      <rPr>
        <b/>
        <i/>
        <sz val="9"/>
        <color indexed="8"/>
        <rFont val="Times New Roman"/>
        <family val="1"/>
      </rPr>
      <t xml:space="preserve">Сила Земли.   </t>
    </r>
    <r>
      <rPr>
        <i/>
        <sz val="8"/>
        <color indexed="8"/>
        <rFont val="Times New Roman"/>
        <family val="1"/>
      </rPr>
      <t xml:space="preserve">                                       </t>
    </r>
    <r>
      <rPr>
        <i/>
        <sz val="8"/>
        <color indexed="8"/>
        <rFont val="Times New Roman"/>
        <family val="1"/>
      </rPr>
      <t xml:space="preserve">                                          </t>
    </r>
    <r>
      <rPr>
        <i/>
        <sz val="8"/>
        <color indexed="8"/>
        <rFont val="Times New Roman"/>
        <family val="1"/>
      </rPr>
      <t>Цветочная вода, растительный глицерин, масло канолы, масло проростков риса, оливковое масло, масло сосны, масло апельсина, ментол, масло колосовой мяты, эфирное масло иланг-иланга, камфара, борнеол, масло полевой мяты, масло грушанки.</t>
    </r>
  </si>
  <si>
    <r>
      <rPr>
        <b/>
        <sz val="9"/>
        <rFont val="Times New Roman"/>
        <family val="1"/>
      </rPr>
      <t xml:space="preserve">Ванночка для ног </t>
    </r>
    <r>
      <rPr>
        <b/>
        <i/>
        <sz val="9"/>
        <color indexed="8"/>
        <rFont val="Times New Roman"/>
        <family val="1"/>
      </rPr>
      <t xml:space="preserve">Мягкие Травы.  </t>
    </r>
    <r>
      <rPr>
        <i/>
        <sz val="8"/>
        <color indexed="8"/>
        <rFont val="Times New Roman"/>
        <family val="1"/>
      </rPr>
      <t xml:space="preserve">                                                                                                                                  Морская соль, эфирное масло сосны, масло лемонграсса, камфара, масло перечной мяты.  </t>
    </r>
  </si>
  <si>
    <r>
      <rPr>
        <b/>
        <sz val="9"/>
        <rFont val="Times New Roman"/>
        <family val="1"/>
      </rPr>
      <t xml:space="preserve">Молочко для ванны </t>
    </r>
    <r>
      <rPr>
        <b/>
        <i/>
        <sz val="9"/>
        <rFont val="Times New Roman"/>
        <family val="1"/>
      </rPr>
      <t>Восточные сладости.</t>
    </r>
    <r>
      <rPr>
        <i/>
        <sz val="8"/>
        <rFont val="Times New Roman"/>
        <family val="1"/>
      </rPr>
      <t xml:space="preserve">                                                                             Молочный протеин, масло проростков риса, эфирное масло восточных цветов, масло нероли, витамин Е.</t>
    </r>
  </si>
  <si>
    <r>
      <rPr>
        <b/>
        <sz val="9"/>
        <rFont val="Times New Roman"/>
        <family val="1"/>
      </rPr>
      <t>Молочко для ванны</t>
    </r>
    <r>
      <rPr>
        <b/>
        <i/>
        <sz val="9"/>
        <rFont val="Times New Roman"/>
        <family val="1"/>
      </rPr>
      <t xml:space="preserve"> Сладкий сон.    </t>
    </r>
    <r>
      <rPr>
        <i/>
        <sz val="8"/>
        <rFont val="Times New Roman"/>
        <family val="1"/>
      </rPr>
      <t xml:space="preserve">                                                                                      Молочный протеин, масло проростков риса, эфирное масло чампаки (магнолия), масло лимона, витамин Е.</t>
    </r>
  </si>
  <si>
    <r>
      <rPr>
        <b/>
        <sz val="9"/>
        <rFont val="Times New Roman"/>
        <family val="1"/>
      </rPr>
      <t xml:space="preserve">Молочко для ванны </t>
    </r>
    <r>
      <rPr>
        <b/>
        <i/>
        <sz val="9"/>
        <rFont val="Times New Roman"/>
        <family val="1"/>
      </rPr>
      <t xml:space="preserve">Доброе утро.   </t>
    </r>
    <r>
      <rPr>
        <i/>
        <sz val="8"/>
        <rFont val="Times New Roman"/>
        <family val="1"/>
      </rPr>
      <t xml:space="preserve">                                                                                      Молочный протеин, масло проростков риса, эфирные масла грейпфрута, полевой мяты и эвкалипта, витамин Е.</t>
    </r>
  </si>
  <si>
    <r>
      <rPr>
        <b/>
        <sz val="9"/>
        <rFont val="Times New Roman"/>
        <family val="1"/>
      </rPr>
      <t xml:space="preserve">Молочко для ванны </t>
    </r>
    <r>
      <rPr>
        <b/>
        <i/>
        <sz val="9"/>
        <rFont val="Times New Roman"/>
        <family val="1"/>
      </rPr>
      <t xml:space="preserve">Тайские традиции.  </t>
    </r>
    <r>
      <rPr>
        <i/>
        <sz val="8"/>
        <rFont val="Times New Roman"/>
        <family val="1"/>
      </rPr>
      <t xml:space="preserve">                                                                          Молочный протеин, масло проростков риса, эфирные масла лемонграсса и полевой мяты, витамин Е.</t>
    </r>
  </si>
  <si>
    <r>
      <rPr>
        <b/>
        <sz val="9"/>
        <rFont val="Times New Roman"/>
        <family val="1"/>
      </rPr>
      <t xml:space="preserve">Молочко для ванны </t>
    </r>
    <r>
      <rPr>
        <b/>
        <i/>
        <sz val="9"/>
        <rFont val="Times New Roman"/>
        <family val="1"/>
      </rPr>
      <t xml:space="preserve">Чистый лотос. </t>
    </r>
    <r>
      <rPr>
        <i/>
        <sz val="8"/>
        <rFont val="Times New Roman"/>
        <family val="1"/>
      </rPr>
      <t xml:space="preserve">                                                                                   Молочный протеин, масло проростков риса,  эфирное масло лотоса,  масло нероли, витамин Е.</t>
    </r>
  </si>
  <si>
    <r>
      <rPr>
        <b/>
        <sz val="9"/>
        <rFont val="Times New Roman"/>
        <family val="1"/>
      </rPr>
      <t xml:space="preserve">Молочко для ванны </t>
    </r>
    <r>
      <rPr>
        <b/>
        <i/>
        <sz val="9"/>
        <rFont val="Times New Roman"/>
        <family val="1"/>
      </rPr>
      <t>Бесконечная сладость.</t>
    </r>
    <r>
      <rPr>
        <i/>
        <sz val="8"/>
        <rFont val="Times New Roman"/>
        <family val="1"/>
      </rPr>
      <t xml:space="preserve">                                                                     Молочный протеин, масло проростков риса, эфирные масла иланг-иланга, апельсина и лимона, витамин Е.</t>
    </r>
  </si>
  <si>
    <r>
      <t xml:space="preserve">Молочко для ванны </t>
    </r>
    <r>
      <rPr>
        <b/>
        <i/>
        <sz val="9"/>
        <rFont val="Times New Roman"/>
        <family val="1"/>
      </rPr>
      <t xml:space="preserve">Дыхание мяты.                                                                         </t>
    </r>
    <r>
      <rPr>
        <i/>
        <sz val="8"/>
        <rFont val="Times New Roman"/>
        <family val="1"/>
      </rPr>
      <t>Молочный протеин, эфирное масло кудрявой мяты, масло проростков риса, витамин Е.</t>
    </r>
  </si>
  <si>
    <r>
      <rPr>
        <b/>
        <sz val="9"/>
        <rFont val="Times New Roman"/>
        <family val="1"/>
      </rPr>
      <t xml:space="preserve">Молочко для ванны </t>
    </r>
    <r>
      <rPr>
        <b/>
        <i/>
        <sz val="9"/>
        <rFont val="Times New Roman"/>
        <family val="1"/>
      </rPr>
      <t>Молодость и Свежесть</t>
    </r>
    <r>
      <rPr>
        <i/>
        <sz val="8"/>
        <rFont val="Times New Roman"/>
        <family val="1"/>
      </rPr>
      <t xml:space="preserve">       </t>
    </r>
    <r>
      <rPr>
        <i/>
        <sz val="8"/>
        <color indexed="10"/>
        <rFont val="Times New Roman"/>
        <family val="1"/>
      </rPr>
      <t xml:space="preserve">    </t>
    </r>
    <r>
      <rPr>
        <i/>
        <sz val="8"/>
        <rFont val="Times New Roman"/>
        <family val="1"/>
      </rPr>
      <t xml:space="preserve">                                                        Молочный протеин, масло проростков риса, эфирное масло перечной мяты, витамин Е.</t>
    </r>
  </si>
  <si>
    <r>
      <rPr>
        <b/>
        <sz val="9"/>
        <rFont val="Times New Roman"/>
        <family val="1"/>
      </rPr>
      <t xml:space="preserve">Молочко для ванны </t>
    </r>
    <r>
      <rPr>
        <b/>
        <i/>
        <sz val="9"/>
        <rFont val="Times New Roman"/>
        <family val="1"/>
      </rPr>
      <t>Роза</t>
    </r>
    <r>
      <rPr>
        <i/>
        <sz val="8"/>
        <rFont val="Times New Roman"/>
        <family val="1"/>
      </rPr>
      <t xml:space="preserve"> </t>
    </r>
    <r>
      <rPr>
        <i/>
        <sz val="8"/>
        <color indexed="10"/>
        <rFont val="Times New Roman"/>
        <family val="1"/>
      </rPr>
      <t xml:space="preserve">  </t>
    </r>
    <r>
      <rPr>
        <i/>
        <sz val="8"/>
        <rFont val="Times New Roman"/>
        <family val="1"/>
      </rPr>
      <t xml:space="preserve">                                                                                                        Молочный протеин, масло проростков риса, эфирное масло розы и розмарина, витамин Е.</t>
    </r>
  </si>
  <si>
    <r>
      <rPr>
        <b/>
        <sz val="9"/>
        <rFont val="Times New Roman"/>
        <family val="1"/>
      </rPr>
      <t xml:space="preserve">Молочко для ванны </t>
    </r>
    <r>
      <rPr>
        <b/>
        <i/>
        <sz val="9"/>
        <rFont val="Times New Roman"/>
        <family val="1"/>
      </rPr>
      <t>Королева Жасмина.</t>
    </r>
    <r>
      <rPr>
        <sz val="8"/>
        <rFont val="Times New Roman"/>
        <family val="1"/>
      </rPr>
      <t xml:space="preserve"> </t>
    </r>
    <r>
      <rPr>
        <sz val="8"/>
        <color indexed="10"/>
        <rFont val="Times New Roman"/>
        <family val="1"/>
      </rPr>
      <t xml:space="preserve"> </t>
    </r>
    <r>
      <rPr>
        <b/>
        <i/>
        <sz val="9"/>
        <color indexed="10"/>
        <rFont val="Times New Roman"/>
        <family val="1"/>
      </rPr>
      <t>NEW!</t>
    </r>
    <r>
      <rPr>
        <i/>
        <sz val="9"/>
        <color indexed="10"/>
        <rFont val="Times New Roman"/>
        <family val="1"/>
      </rPr>
      <t xml:space="preserve"> </t>
    </r>
    <r>
      <rPr>
        <i/>
        <sz val="8"/>
        <color indexed="10"/>
        <rFont val="Times New Roman"/>
        <family val="1"/>
      </rPr>
      <t xml:space="preserve">    </t>
    </r>
    <r>
      <rPr>
        <i/>
        <sz val="8"/>
        <rFont val="Times New Roman"/>
        <family val="1"/>
      </rPr>
      <t xml:space="preserve">                                                           молочный протеин, гидрофильные масла проростков риса , эфирное масло лаванды, масло чайного дерева, витамин Е.</t>
    </r>
  </si>
  <si>
    <r>
      <rPr>
        <b/>
        <sz val="9"/>
        <rFont val="Times New Roman"/>
        <family val="1"/>
      </rPr>
      <t xml:space="preserve">Молочко для ванны </t>
    </r>
    <r>
      <rPr>
        <b/>
        <i/>
        <sz val="9"/>
        <rFont val="Times New Roman"/>
        <family val="1"/>
      </rPr>
      <t xml:space="preserve">Апельсиновое наслаждение. </t>
    </r>
    <r>
      <rPr>
        <i/>
        <sz val="9"/>
        <rFont val="Times New Roman"/>
        <family val="1"/>
      </rPr>
      <t xml:space="preserve"> </t>
    </r>
    <r>
      <rPr>
        <i/>
        <sz val="8"/>
        <rFont val="Times New Roman"/>
        <family val="1"/>
      </rPr>
      <t xml:space="preserve">                                                        Молочный протеин, масло проростков риса, эфирное масло апельсина, масло полевой мяты,     витамин Е.</t>
    </r>
  </si>
  <si>
    <r>
      <rPr>
        <b/>
        <sz val="9"/>
        <rFont val="Times New Roman"/>
        <family val="1"/>
      </rPr>
      <t xml:space="preserve">Молочко для ванны </t>
    </r>
    <r>
      <rPr>
        <b/>
        <i/>
        <sz val="9"/>
        <rFont val="Times New Roman"/>
        <family val="1"/>
      </rPr>
      <t>Любовь моя.</t>
    </r>
    <r>
      <rPr>
        <sz val="8"/>
        <rFont val="Times New Roman"/>
        <family val="1"/>
      </rPr>
      <t xml:space="preserve">                                             </t>
    </r>
    <r>
      <rPr>
        <sz val="8"/>
        <rFont val="Times New Roman"/>
        <family val="1"/>
      </rPr>
      <t xml:space="preserve">                              </t>
    </r>
    <r>
      <rPr>
        <sz val="8"/>
        <rFont val="Times New Roman"/>
        <family val="1"/>
      </rPr>
      <t xml:space="preserve">  </t>
    </r>
    <r>
      <rPr>
        <sz val="8"/>
        <rFont val="Times New Roman"/>
        <family val="1"/>
      </rPr>
      <t xml:space="preserve">           </t>
    </r>
    <r>
      <rPr>
        <sz val="8"/>
        <rFont val="Times New Roman"/>
        <family val="1"/>
      </rPr>
      <t xml:space="preserve">  </t>
    </r>
    <r>
      <rPr>
        <i/>
        <sz val="8"/>
        <rFont val="Times New Roman"/>
        <family val="1"/>
      </rPr>
      <t>Молочный протеин, масло проростков риса, эфирные масла белого лотоса, сосны и ванили,     витамин Е.</t>
    </r>
  </si>
  <si>
    <r>
      <rPr>
        <b/>
        <sz val="9"/>
        <rFont val="Times New Roman"/>
        <family val="1"/>
      </rPr>
      <t xml:space="preserve">Молочко для ванны </t>
    </r>
    <r>
      <rPr>
        <b/>
        <i/>
        <sz val="9"/>
        <rFont val="Times New Roman"/>
        <family val="1"/>
      </rPr>
      <t>Сладкий Таиланд.</t>
    </r>
    <r>
      <rPr>
        <i/>
        <sz val="8"/>
        <rFont val="Times New Roman"/>
        <family val="1"/>
      </rPr>
      <t xml:space="preserve">                                                                                Молочный протеин, масло проростков риса, эфирное масло жасмина, масло иланг-иланга,       витамин Е.</t>
    </r>
  </si>
  <si>
    <r>
      <rPr>
        <b/>
        <sz val="9"/>
        <rFont val="Times New Roman"/>
        <family val="1"/>
      </rPr>
      <t xml:space="preserve">Успокаивающая соль для ванны </t>
    </r>
    <r>
      <rPr>
        <b/>
        <i/>
        <sz val="9"/>
        <rFont val="Times New Roman"/>
        <family val="1"/>
      </rPr>
      <t xml:space="preserve">Наследие Таиланда.                                              </t>
    </r>
    <r>
      <rPr>
        <i/>
        <sz val="8"/>
        <rFont val="Times New Roman"/>
        <family val="1"/>
      </rPr>
      <t xml:space="preserve">Морская соль, масло борнеола, масло камфары, порошок камфары, молотый лемонграсс и кафрский лайм. </t>
    </r>
  </si>
  <si>
    <r>
      <rPr>
        <b/>
        <sz val="9"/>
        <color indexed="8"/>
        <rFont val="Times New Roman"/>
        <family val="1"/>
      </rPr>
      <t xml:space="preserve">Бодрящая соль для ванны </t>
    </r>
    <r>
      <rPr>
        <b/>
        <i/>
        <sz val="9"/>
        <color indexed="8"/>
        <rFont val="Times New Roman"/>
        <family val="1"/>
      </rPr>
      <t xml:space="preserve">Небесные травы.         </t>
    </r>
    <r>
      <rPr>
        <b/>
        <i/>
        <sz val="9"/>
        <color indexed="8"/>
        <rFont val="Times New Roman"/>
        <family val="1"/>
      </rPr>
      <t xml:space="preserve">          </t>
    </r>
    <r>
      <rPr>
        <b/>
        <i/>
        <sz val="9"/>
        <color indexed="8"/>
        <rFont val="Times New Roman"/>
        <family val="1"/>
      </rPr>
      <t xml:space="preserve">          </t>
    </r>
    <r>
      <rPr>
        <b/>
        <i/>
        <sz val="9"/>
        <color indexed="8"/>
        <rFont val="Times New Roman"/>
        <family val="1"/>
      </rPr>
      <t xml:space="preserve">                              </t>
    </r>
    <r>
      <rPr>
        <b/>
        <i/>
        <sz val="9"/>
        <color indexed="8"/>
        <rFont val="Times New Roman"/>
        <family val="1"/>
      </rPr>
      <t xml:space="preserve">  </t>
    </r>
    <r>
      <rPr>
        <i/>
        <sz val="8"/>
        <color indexed="8"/>
        <rFont val="Times New Roman"/>
        <family val="1"/>
      </rPr>
      <t>Морская соль, молотый кафрский лайм, масло листьев чампаки, масло кафрского лайма, масло лемонграсса, масло кудрявой мяты, экстракт куркумы, экстракт пуэрарии мирифики, экстракт ладана (босвелия), экстракт центеллы, молотый лемонграсс.</t>
    </r>
  </si>
  <si>
    <r>
      <rPr>
        <b/>
        <sz val="9"/>
        <rFont val="Times New Roman"/>
        <family val="1"/>
      </rPr>
      <t>Ароматический гель для душа</t>
    </r>
    <r>
      <rPr>
        <b/>
        <i/>
        <sz val="9"/>
        <rFont val="Times New Roman"/>
        <family val="1"/>
      </rPr>
      <t xml:space="preserve"> Тайские Традиции.                     </t>
    </r>
    <r>
      <rPr>
        <b/>
        <i/>
        <sz val="9"/>
        <color indexed="10"/>
        <rFont val="Times New Roman"/>
        <family val="1"/>
      </rPr>
      <t xml:space="preserve">                                </t>
    </r>
    <r>
      <rPr>
        <i/>
        <sz val="9"/>
        <rFont val="Times New Roman"/>
        <family val="1"/>
      </rPr>
      <t xml:space="preserve"> Вода, кокосовая основа, оливковое масло, кокосовое масло, лактоза, эфирное масло лемонграсса, эфирное масло грейпфрута. </t>
    </r>
  </si>
  <si>
    <r>
      <rPr>
        <b/>
        <i/>
        <sz val="9"/>
        <rFont val="Times New Roman"/>
        <family val="1"/>
      </rPr>
      <t xml:space="preserve">Экстра-увлажняющий гель для душа Кокосовая Фантазия. </t>
    </r>
    <r>
      <rPr>
        <i/>
        <sz val="8"/>
        <rFont val="Times New Roman"/>
        <family val="1"/>
      </rPr>
      <t xml:space="preserve">                                   Цветочная вода, растительный глицерин, пальмовое масло, оливковое масло, кокосовое масло.      </t>
    </r>
  </si>
  <si>
    <r>
      <rPr>
        <b/>
        <sz val="9"/>
        <rFont val="Times New Roman"/>
        <family val="1"/>
      </rPr>
      <t xml:space="preserve">Крем для душа </t>
    </r>
    <r>
      <rPr>
        <b/>
        <i/>
        <sz val="9"/>
        <rFont val="Times New Roman"/>
        <family val="1"/>
      </rPr>
      <t>Кофе с Корицей.</t>
    </r>
    <r>
      <rPr>
        <b/>
        <sz val="9"/>
        <rFont val="Times New Roman"/>
        <family val="1"/>
      </rPr>
      <t xml:space="preserve"> </t>
    </r>
    <r>
      <rPr>
        <sz val="8"/>
        <rFont val="Times New Roman"/>
        <family val="1"/>
      </rPr>
      <t xml:space="preserve">                                      </t>
    </r>
    <r>
      <rPr>
        <sz val="8"/>
        <rFont val="Times New Roman"/>
        <family val="1"/>
      </rPr>
      <t xml:space="preserve">             </t>
    </r>
    <r>
      <rPr>
        <sz val="8"/>
        <rFont val="Times New Roman"/>
        <family val="1"/>
      </rPr>
      <t xml:space="preserve">          </t>
    </r>
    <r>
      <rPr>
        <sz val="8"/>
        <rFont val="Times New Roman"/>
        <family val="1"/>
      </rPr>
      <t xml:space="preserve">                              </t>
    </r>
    <r>
      <rPr>
        <i/>
        <sz val="8"/>
        <rFont val="Times New Roman"/>
        <family val="1"/>
      </rPr>
      <t xml:space="preserve">Цветочная вода, растительный глицерин, масло корицы, экстракт кофейных зерен. </t>
    </r>
  </si>
  <si>
    <r>
      <rPr>
        <b/>
        <sz val="9"/>
        <rFont val="Times New Roman"/>
        <family val="1"/>
      </rPr>
      <t xml:space="preserve">Крем для душа </t>
    </r>
    <r>
      <rPr>
        <b/>
        <i/>
        <sz val="9"/>
        <rFont val="Times New Roman"/>
        <family val="1"/>
      </rPr>
      <t>Фруктовый Салат из Папайи.</t>
    </r>
    <r>
      <rPr>
        <b/>
        <sz val="9"/>
        <rFont val="Times New Roman"/>
        <family val="1"/>
      </rPr>
      <t xml:space="preserve"> </t>
    </r>
    <r>
      <rPr>
        <sz val="8"/>
        <rFont val="Times New Roman"/>
        <family val="1"/>
      </rPr>
      <t xml:space="preserve">                </t>
    </r>
    <r>
      <rPr>
        <sz val="8"/>
        <rFont val="Times New Roman"/>
        <family val="1"/>
      </rPr>
      <t xml:space="preserve">                                          </t>
    </r>
    <r>
      <rPr>
        <sz val="8"/>
        <rFont val="Times New Roman"/>
        <family val="1"/>
      </rPr>
      <t xml:space="preserve">   </t>
    </r>
    <r>
      <rPr>
        <i/>
        <sz val="8"/>
        <rFont val="Times New Roman"/>
        <family val="1"/>
      </rPr>
      <t>Цветочная вода, кокосовая основа, растительный глицерин, масло апельсина, экстракт папайи, экстракт мангустина, экстракт огурца, экстракт манго, экстракт ананаса.</t>
    </r>
  </si>
  <si>
    <r>
      <rPr>
        <b/>
        <sz val="9"/>
        <color indexed="8"/>
        <rFont val="Times New Roman"/>
        <family val="1"/>
      </rPr>
      <t xml:space="preserve">Гель для душа </t>
    </r>
    <r>
      <rPr>
        <b/>
        <i/>
        <sz val="9"/>
        <color indexed="8"/>
        <rFont val="Times New Roman"/>
        <family val="1"/>
      </rPr>
      <t xml:space="preserve">Карамбола и Дикий Крыжовник.  </t>
    </r>
    <r>
      <rPr>
        <b/>
        <sz val="9"/>
        <color indexed="8"/>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i/>
        <sz val="8"/>
        <color indexed="8"/>
        <rFont val="Times New Roman"/>
        <family val="1"/>
      </rPr>
      <t>Цветочная вода, растительный глицерин, экстракт карамболы, эмлы, маракуйи и антильского крыжовника, масло лайма.</t>
    </r>
  </si>
  <si>
    <r>
      <rPr>
        <b/>
        <sz val="9"/>
        <rFont val="Times New Roman"/>
        <family val="1"/>
      </rPr>
      <t>Гель для душа</t>
    </r>
    <r>
      <rPr>
        <b/>
        <i/>
        <sz val="9"/>
        <rFont val="Times New Roman"/>
        <family val="1"/>
      </rPr>
      <t xml:space="preserve"> Кафрский лайм и Тайский грейпфрут.</t>
    </r>
    <r>
      <rPr>
        <b/>
        <sz val="9"/>
        <rFont val="Times New Roman"/>
        <family val="1"/>
      </rPr>
      <t xml:space="preserve"> </t>
    </r>
    <r>
      <rPr>
        <sz val="8"/>
        <rFont val="Times New Roman"/>
        <family val="1"/>
      </rPr>
      <t xml:space="preserve">   </t>
    </r>
    <r>
      <rPr>
        <sz val="8"/>
        <rFont val="Times New Roman"/>
        <family val="1"/>
      </rPr>
      <t xml:space="preserve">                                            </t>
    </r>
    <r>
      <rPr>
        <i/>
        <sz val="8"/>
        <rFont val="Times New Roman"/>
        <family val="1"/>
      </rPr>
      <t>Цветочная вода, растительный глицерин, пантенол, витамин Е, оливковое масло, эфирное масло кафрского лайма, эфирное масло грейпфрута, экстракт перца Чили, форсколин, экстракт имбиря, экстракт гарцинии камбоджийской.</t>
    </r>
  </si>
  <si>
    <r>
      <t xml:space="preserve">Гель для душа </t>
    </r>
    <r>
      <rPr>
        <b/>
        <i/>
        <sz val="9"/>
        <rFont val="Times New Roman"/>
        <family val="1"/>
      </rPr>
      <t xml:space="preserve">Блаженные цветы </t>
    </r>
    <r>
      <rPr>
        <b/>
        <i/>
        <sz val="9"/>
        <color indexed="10"/>
        <rFont val="Times New Roman"/>
        <family val="1"/>
      </rPr>
      <t xml:space="preserve">                                                                            </t>
    </r>
    <r>
      <rPr>
        <i/>
        <sz val="8"/>
        <rFont val="Times New Roman"/>
        <family val="1"/>
      </rPr>
      <t>Цветочная вода, растительный глицерин, рисовое масло, гидрогенезированное касторовое масло, масло чампаки, масло иланг-иланг, масло жожоба, масло сладкого миндаля, экстракт жасмина, экстракт мимузопса, экстракт сарапхи, экстракт железного дерева, экстракт индийского лотоса, витамин Е.</t>
    </r>
  </si>
  <si>
    <r>
      <t>Гель для душа Жасмин и Пандан.</t>
    </r>
    <r>
      <rPr>
        <b/>
        <i/>
        <sz val="9"/>
        <color indexed="10"/>
        <rFont val="Times New Roman"/>
        <family val="1"/>
      </rPr>
      <t xml:space="preserve">                                                                             </t>
    </r>
    <r>
      <rPr>
        <i/>
        <sz val="8"/>
        <rFont val="Times New Roman"/>
        <family val="1"/>
      </rPr>
      <t xml:space="preserve">Цветочная вода, растительный глицерин, экстракт огурца, экстракт женьшеня. </t>
    </r>
  </si>
  <si>
    <r>
      <t>Тонизирующий гель для душа Небесные травы.</t>
    </r>
    <r>
      <rPr>
        <b/>
        <i/>
        <sz val="9"/>
        <color indexed="10"/>
        <rFont val="Times New Roman"/>
        <family val="1"/>
      </rPr>
      <t xml:space="preserve">                                                 </t>
    </r>
    <r>
      <rPr>
        <b/>
        <i/>
        <sz val="8"/>
        <color indexed="10"/>
        <rFont val="Times New Roman"/>
        <family val="1"/>
      </rPr>
      <t xml:space="preserve"> </t>
    </r>
    <r>
      <rPr>
        <i/>
        <sz val="8"/>
        <rFont val="Times New Roman"/>
        <family val="1"/>
      </rPr>
      <t>Цветочная вода, кокосовая моющая основа, кафрский лайм, лемонграсс, мята курчавая, куркума, пуэрария, ладан (босвелия), щитолистник.</t>
    </r>
  </si>
  <si>
    <r>
      <t>Гель для душа Танжериновый Восторг.</t>
    </r>
    <r>
      <rPr>
        <b/>
        <i/>
        <sz val="9"/>
        <color indexed="10"/>
        <rFont val="Times New Roman"/>
        <family val="1"/>
      </rPr>
      <t xml:space="preserve">                                                          </t>
    </r>
    <r>
      <rPr>
        <i/>
        <sz val="9"/>
        <rFont val="Times New Roman"/>
        <family val="1"/>
      </rPr>
      <t xml:space="preserve">        </t>
    </r>
    <r>
      <rPr>
        <i/>
        <sz val="8"/>
        <rFont val="Times New Roman"/>
        <family val="1"/>
      </rPr>
      <t>Цветочная вода, гидрогенизированное касторовое масло, масло лимона, масло цитруса благородного - танжерина, ментол.</t>
    </r>
  </si>
  <si>
    <r>
      <rPr>
        <b/>
        <sz val="9"/>
        <color indexed="8"/>
        <rFont val="Times New Roman"/>
        <family val="1"/>
      </rPr>
      <t>Гель для душа Крепкий сон.</t>
    </r>
    <r>
      <rPr>
        <sz val="8"/>
        <color indexed="8"/>
        <rFont val="Times New Roman"/>
        <family val="1"/>
      </rPr>
      <t xml:space="preserve">    </t>
    </r>
    <r>
      <rPr>
        <b/>
        <i/>
        <sz val="8"/>
        <color indexed="10"/>
        <rFont val="Times New Roman"/>
        <family val="1"/>
      </rPr>
      <t xml:space="preserve"> </t>
    </r>
    <r>
      <rPr>
        <sz val="8"/>
        <color indexed="8"/>
        <rFont val="Times New Roman"/>
        <family val="1"/>
      </rPr>
      <t xml:space="preserve">                                                   </t>
    </r>
    <r>
      <rPr>
        <sz val="8"/>
        <color indexed="8"/>
        <rFont val="Times New Roman"/>
        <family val="1"/>
      </rPr>
      <t xml:space="preserve">                                               </t>
    </r>
    <r>
      <rPr>
        <i/>
        <sz val="8"/>
        <color indexed="8"/>
        <rFont val="Times New Roman"/>
        <family val="1"/>
      </rPr>
      <t xml:space="preserve">Кокосовая моющая основа, масло лаванды, масло бергамота, масло литцеи китайской (кубебы), масла листьев и цветов чампаки, масло илнаг-иланга, масло кудрявой мяты, экстракт корня шлемника, экстракт корня розового пеона, экстракт корня солодки, экстракт листьев алоэ-вера, экстракт корня имбиря, экстракт листьев зеленого чая. </t>
    </r>
  </si>
  <si>
    <r>
      <rPr>
        <b/>
        <sz val="9"/>
        <rFont val="Times New Roman"/>
        <family val="1"/>
      </rPr>
      <t xml:space="preserve">Скраб для душа </t>
    </r>
    <r>
      <rPr>
        <b/>
        <i/>
        <sz val="9"/>
        <rFont val="Times New Roman"/>
        <family val="1"/>
      </rPr>
      <t>Фруктовый Салат из Папайи</t>
    </r>
    <r>
      <rPr>
        <b/>
        <i/>
        <sz val="9"/>
        <color indexed="10"/>
        <rFont val="Times New Roman"/>
        <family val="1"/>
      </rPr>
      <t xml:space="preserve">       </t>
    </r>
    <r>
      <rPr>
        <sz val="8"/>
        <color indexed="10"/>
        <rFont val="Times New Roman"/>
        <family val="1"/>
      </rPr>
      <t xml:space="preserve">     </t>
    </r>
    <r>
      <rPr>
        <sz val="8"/>
        <rFont val="Times New Roman"/>
        <family val="1"/>
      </rPr>
      <t xml:space="preserve"> </t>
    </r>
    <r>
      <rPr>
        <sz val="8"/>
        <rFont val="Times New Roman"/>
        <family val="1"/>
      </rPr>
      <t xml:space="preserve">                                              </t>
    </r>
    <r>
      <rPr>
        <sz val="8"/>
        <rFont val="Times New Roman"/>
        <family val="1"/>
      </rPr>
      <t xml:space="preserve"> </t>
    </r>
    <r>
      <rPr>
        <i/>
        <sz val="8"/>
        <rFont val="Times New Roman"/>
        <family val="1"/>
      </rPr>
      <t xml:space="preserve">Цветочная вода, кокосовая основа, растительный глицерин,  экстракт папайи, экстракт манго, экстракт ананаса, экстракт мангустина, экстракт огурца, люффа, масло апельсина.  </t>
    </r>
  </si>
  <si>
    <r>
      <rPr>
        <b/>
        <sz val="9"/>
        <rFont val="Times New Roman"/>
        <family val="1"/>
      </rPr>
      <t>Шампунь для жирных волос</t>
    </r>
    <r>
      <rPr>
        <b/>
        <i/>
        <sz val="9"/>
        <color indexed="8"/>
        <rFont val="Times New Roman"/>
        <family val="1"/>
      </rPr>
      <t xml:space="preserve"> Веселый Таиланд.</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Цветочная вода, касторовое масло, масло кафрского лайма, растительный глицерин, пантенол, масло чайного дерева. </t>
    </r>
  </si>
  <si>
    <r>
      <t xml:space="preserve">Шампунь для волос </t>
    </r>
    <r>
      <rPr>
        <b/>
        <i/>
        <sz val="9"/>
        <rFont val="Times New Roman"/>
        <family val="1"/>
      </rPr>
      <t xml:space="preserve">Кафрский лайм и Тайский грейпфрут </t>
    </r>
    <r>
      <rPr>
        <b/>
        <i/>
        <sz val="9"/>
        <color indexed="10"/>
        <rFont val="Times New Roman"/>
        <family val="1"/>
      </rPr>
      <t xml:space="preserve"> </t>
    </r>
    <r>
      <rPr>
        <b/>
        <i/>
        <sz val="9"/>
        <rFont val="Times New Roman"/>
        <family val="1"/>
      </rPr>
      <t xml:space="preserve">                                       </t>
    </r>
    <r>
      <rPr>
        <i/>
        <sz val="8"/>
        <rFont val="Times New Roman"/>
        <family val="1"/>
      </rPr>
      <t>Вода, моющая кокосовая основа, пантенол, Витамин Е, растительный глицерин, кокосовое масло, масло кафрского лайма, масло грейпфрута, экстакт перца чили, форсколин, эксракт имбиря, экстракт гарцинии камбоджийской.</t>
    </r>
  </si>
  <si>
    <r>
      <t xml:space="preserve">Живительный шампунь для волос Кунжутное Таинство </t>
    </r>
    <r>
      <rPr>
        <b/>
        <sz val="9"/>
        <color indexed="10"/>
        <rFont val="Times New Roman"/>
        <family val="1"/>
      </rPr>
      <t>NEW.</t>
    </r>
    <r>
      <rPr>
        <b/>
        <sz val="9"/>
        <color indexed="10"/>
        <rFont val="Times New Roman"/>
        <family val="1"/>
      </rPr>
      <t xml:space="preserve">                               </t>
    </r>
    <r>
      <rPr>
        <b/>
        <sz val="9"/>
        <color indexed="10"/>
        <rFont val="Times New Roman"/>
        <family val="1"/>
      </rPr>
      <t xml:space="preserve"> </t>
    </r>
    <r>
      <rPr>
        <i/>
        <sz val="8"/>
        <color indexed="8"/>
        <rFont val="Times New Roman"/>
        <family val="1"/>
      </rPr>
      <t xml:space="preserve">вода, кокосовая моющая основа, кунжутное масло, экстракт красного перца чили, экстракт имбиря, экстракт гарцинии, экстракт форсколина, экстракт алоэ-вера
</t>
    </r>
    <r>
      <rPr>
        <b/>
        <sz val="9"/>
        <color indexed="10"/>
        <rFont val="Times New Roman"/>
        <family val="1"/>
      </rPr>
      <t xml:space="preserve">
</t>
    </r>
  </si>
  <si>
    <r>
      <rPr>
        <b/>
        <sz val="9"/>
        <rFont val="Times New Roman"/>
        <family val="1"/>
      </rPr>
      <t>Кондиционер для волос</t>
    </r>
    <r>
      <rPr>
        <b/>
        <i/>
        <sz val="9"/>
        <color indexed="8"/>
        <rFont val="Times New Roman"/>
        <family val="1"/>
      </rPr>
      <t xml:space="preserve"> Веселый Таиланд.</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t>
    </r>
    <r>
      <rPr>
        <i/>
        <sz val="8"/>
        <color indexed="8"/>
        <rFont val="Times New Roman"/>
        <family val="1"/>
      </rPr>
      <t xml:space="preserve">    Цветочная вода, касторовое масло, масло кафрского лайма, растительный глицерин, пантенол, масло чайного дерева, масло жожоба, экстракт женьшеня, оливковое масло, экстракт огурца, пантенол, масла проростков риса, защита от ультрафиолета, антиоксиданты.</t>
    </r>
  </si>
  <si>
    <r>
      <t xml:space="preserve">Кондиционер для волос </t>
    </r>
    <r>
      <rPr>
        <b/>
        <i/>
        <sz val="9"/>
        <rFont val="Times New Roman"/>
        <family val="1"/>
      </rPr>
      <t xml:space="preserve">Кафрский лайм и Тайский грейпфрут    </t>
    </r>
    <r>
      <rPr>
        <i/>
        <sz val="9"/>
        <rFont val="Times New Roman"/>
        <family val="1"/>
      </rPr>
      <t xml:space="preserve">                              </t>
    </r>
    <r>
      <rPr>
        <i/>
        <sz val="8"/>
        <rFont val="Times New Roman"/>
        <family val="1"/>
      </rPr>
      <t>Вода, кремовая основа, пантенол, Витамин Е, растительный глицерин, кокосовое масло, масло кафрского лайма, масло грейпфрута, экстакт перца чили, форсколин, эксракт имбиря, экстракт гарцинии камбоджийской.</t>
    </r>
  </si>
  <si>
    <r>
      <t xml:space="preserve">Живительный кондиционер для волос Кунжутное Таинство </t>
    </r>
    <r>
      <rPr>
        <b/>
        <sz val="9"/>
        <color indexed="10"/>
        <rFont val="Times New Roman"/>
        <family val="1"/>
      </rPr>
      <t>NEW.</t>
    </r>
    <r>
      <rPr>
        <b/>
        <i/>
        <sz val="9"/>
        <color indexed="8"/>
        <rFont val="Times New Roman"/>
        <family val="1"/>
      </rPr>
      <t xml:space="preserve"> </t>
    </r>
    <r>
      <rPr>
        <b/>
        <i/>
        <sz val="9"/>
        <color indexed="8"/>
        <rFont val="Times New Roman"/>
        <family val="1"/>
      </rPr>
      <t xml:space="preserve">                         </t>
    </r>
    <r>
      <rPr>
        <i/>
        <sz val="9"/>
        <color indexed="8"/>
        <rFont val="Times New Roman"/>
        <family val="1"/>
      </rPr>
      <t>Вода, растительный глицерин, кунжутное масло, экстракт красного перца чили, экстракт имбиря, экстракт гарцинии, экстракт форсколина, экстракт алоэ-вера</t>
    </r>
    <r>
      <rPr>
        <b/>
        <sz val="9"/>
        <color indexed="10"/>
        <rFont val="Times New Roman"/>
        <family val="1"/>
      </rPr>
      <t xml:space="preserve">
</t>
    </r>
  </si>
  <si>
    <r>
      <rPr>
        <b/>
        <i/>
        <sz val="9"/>
        <rFont val="Times New Roman"/>
        <family val="1"/>
      </rPr>
      <t>Травяной мешочек для лица.</t>
    </r>
    <r>
      <rPr>
        <i/>
        <sz val="8"/>
        <rFont val="Times New Roman"/>
        <family val="1"/>
      </rPr>
      <t xml:space="preserve">                                                                                                             Тальк, андрографис метельчатый, центелла азиатская или мать-и-мачеха, пудра танака, азиатский рис, пуэрария мирифика, каперс мелкоколючковый, клеродендрум, фикус кистистый, орхидея, специя яанг, тубероза жасминовая, мезуя железная или железное дерево, мимузопс эленга, голубой лотос, охрокарпус или сарапхи.</t>
    </r>
  </si>
  <si>
    <r>
      <rPr>
        <b/>
        <i/>
        <sz val="9"/>
        <color indexed="8"/>
        <rFont val="Times New Roman"/>
        <family val="1"/>
      </rPr>
      <t xml:space="preserve">Антицеллюлитный травяной мешочек. </t>
    </r>
    <r>
      <rPr>
        <sz val="8"/>
        <color indexed="8"/>
        <rFont val="Times New Roman"/>
        <family val="1"/>
      </rPr>
      <t xml:space="preserve">                                                                                </t>
    </r>
    <r>
      <rPr>
        <i/>
        <sz val="8"/>
        <color indexed="8"/>
        <rFont val="Times New Roman"/>
        <family val="1"/>
      </rPr>
      <t>Горный имбирь , тамаринд , кафрский лайм, акация, альпиния галанга или галангал, куркума длинная или турмерик, лемонграсс , перец черный, тальк, поваренная соль.</t>
    </r>
  </si>
  <si>
    <r>
      <rPr>
        <b/>
        <sz val="8"/>
        <color indexed="8"/>
        <rFont val="Times New Roman"/>
        <family val="1"/>
      </rPr>
      <t xml:space="preserve">Очищающий крем для лица Тотальное Обновление   </t>
    </r>
    <r>
      <rPr>
        <b/>
        <sz val="8"/>
        <color indexed="8"/>
        <rFont val="Times New Roman"/>
        <family val="1"/>
      </rPr>
      <t xml:space="preserve">                                                               </t>
    </r>
    <r>
      <rPr>
        <b/>
        <sz val="8"/>
        <color indexed="8"/>
        <rFont val="Times New Roman"/>
        <family val="1"/>
      </rPr>
      <t xml:space="preserve">      </t>
    </r>
    <r>
      <rPr>
        <sz val="8"/>
        <color indexed="8"/>
        <rFont val="Times New Roman"/>
        <family val="1"/>
      </rPr>
      <t xml:space="preserve"> </t>
    </r>
    <r>
      <rPr>
        <i/>
        <sz val="8"/>
        <color indexed="8"/>
        <rFont val="Times New Roman"/>
        <family val="1"/>
      </rPr>
      <t>Вода, растительный глицерин, экстракт ромашки, масло алоэ-вера, витамин Е, масло жожоба.</t>
    </r>
  </si>
  <si>
    <r>
      <t xml:space="preserve">Кремовый скраб для лица Тотальное Обновление                                                                             </t>
    </r>
    <r>
      <rPr>
        <i/>
        <sz val="8"/>
        <color indexed="8"/>
        <rFont val="Times New Roman"/>
        <family val="1"/>
      </rPr>
      <t>Вода, растительный глицерин, микрогранулы, масло алоэ-вера, масло жожоба, экстракт ромашки, экстракт огурца, экстракт центеллы, экстракт ламинарии.</t>
    </r>
  </si>
  <si>
    <r>
      <t xml:space="preserve">Травяной тоник для лица Тотальное Обновление                                                                      </t>
    </r>
    <r>
      <rPr>
        <i/>
        <sz val="8"/>
        <color indexed="8"/>
        <rFont val="Times New Roman"/>
        <family val="1"/>
      </rPr>
      <t>Огуречная вода, экстракт ромашки, экстракт женьшеня, экстракт гарцинии, экстракт плюща, экстракт гуараны, экстракт таволги.</t>
    </r>
  </si>
  <si>
    <r>
      <t xml:space="preserve">Массажный крем для лица Тотальное Обновление                                                                            </t>
    </r>
    <r>
      <rPr>
        <i/>
        <sz val="8"/>
        <color indexed="8"/>
        <rFont val="Times New Roman"/>
        <family val="1"/>
      </rPr>
      <t>Вода, пальмовое масло, растительный глицерин, экстракт женьшеня, масло алоэ-вера, экстракт  зеленого чая, масло ши, коллаген, растительный сквалан, экстракт ромашки, экстракт огурца, экстракт центеллы, экстракт ламинарии, экстракт фиалки трехцветной.</t>
    </r>
  </si>
  <si>
    <r>
      <t xml:space="preserve">Гелевая маска для лица Тотальное Обновление                                                                                </t>
    </r>
    <r>
      <rPr>
        <i/>
        <sz val="8"/>
        <color indexed="8"/>
        <rFont val="Times New Roman"/>
        <family val="1"/>
      </rPr>
      <t xml:space="preserve">  Вода, алоэ-вера гель, экстракт ламинарии, настой ромашки, растительный сквалан, экстракт центеллы, экстракт папайи, экстракт кипариса.</t>
    </r>
  </si>
  <si>
    <r>
      <t xml:space="preserve">Цветочный спрей для лица Тотальное Обновление                                                                   </t>
    </r>
    <r>
      <rPr>
        <i/>
        <sz val="8"/>
        <color indexed="8"/>
        <rFont val="Times New Roman"/>
        <family val="1"/>
      </rPr>
      <t>Огуречная вода, экстракт ромашки, экстракт центеллы, экстракт женьшеня.</t>
    </r>
  </si>
  <si>
    <t xml:space="preserve">Сахарный скраб для тела Очарование молодости NEW        </t>
  </si>
  <si>
    <t xml:space="preserve">Кремовый скраб для тела Лучезарные цветы NEW        </t>
  </si>
  <si>
    <t xml:space="preserve">Травяной скраб для тела Пробуждение силы NEW        </t>
  </si>
  <si>
    <t xml:space="preserve">Гелевый скраб для тела Энергия обновления NEW        </t>
  </si>
  <si>
    <t>Цены в прайс-листе действуют с  [Период] по  [Период+4 месяца].  Возможны изменения цен на отдельные позиции.</t>
  </si>
  <si>
    <t>[Фактический адрес и телефоны организации]</t>
  </si>
  <si>
    <r>
      <t xml:space="preserve">Масло для массажа </t>
    </r>
    <r>
      <rPr>
        <b/>
        <i/>
        <sz val="9"/>
        <color indexed="8"/>
        <rFont val="Times New Roman"/>
        <family val="1"/>
      </rPr>
      <t xml:space="preserve">Расслабляющее.
</t>
    </r>
    <r>
      <rPr>
        <i/>
        <sz val="8"/>
        <color indexed="8"/>
        <rFont val="Times New Roman"/>
        <family val="1"/>
      </rPr>
      <t>Масло проростков риса, масло жожоба, масло сладкого миндаля, эфирные масла лаванды, сладкого базилика, иланг-иланга, перечной мяты и витамин Е.</t>
    </r>
  </si>
  <si>
    <r>
      <rPr>
        <b/>
        <sz val="9"/>
        <color indexed="8"/>
        <rFont val="Times New Roman"/>
        <family val="1"/>
      </rPr>
      <t xml:space="preserve">Масло для массажа </t>
    </r>
    <r>
      <rPr>
        <b/>
        <i/>
        <sz val="9"/>
        <color indexed="8"/>
        <rFont val="Times New Roman"/>
        <family val="1"/>
      </rPr>
      <t xml:space="preserve">Бодрящее.
</t>
    </r>
    <r>
      <rPr>
        <i/>
        <sz val="8"/>
        <color indexed="8"/>
        <rFont val="Times New Roman"/>
        <family val="1"/>
      </rPr>
      <t>Масло проростков риса, масло жожоба, масло сладкого миндаля, масло кафрского лайма, масло перечной мяты, масло лемонграсса, витамин E.</t>
    </r>
  </si>
  <si>
    <r>
      <t xml:space="preserve">      [НоменклатураПредставление]                          [?(Номенклатура.Описание.Содержит("NEW"),"</t>
    </r>
    <r>
      <rPr>
        <b/>
        <sz val="9"/>
        <color indexed="10"/>
        <rFont val="Times New Roman"/>
        <family val="1"/>
      </rPr>
      <t>NEW</t>
    </r>
    <r>
      <rPr>
        <b/>
        <sz val="9"/>
        <color indexed="8"/>
        <rFont val="Times New Roman"/>
        <family val="1"/>
      </rPr>
      <t>",""]</t>
    </r>
    <r>
      <rPr>
        <b/>
        <i/>
        <sz val="9"/>
        <color indexed="8"/>
        <rFont val="Times New Roman"/>
        <family val="1"/>
      </rPr>
      <t xml:space="preserve">
     </t>
    </r>
    <r>
      <rPr>
        <i/>
        <sz val="8"/>
        <color indexed="8"/>
        <rFont val="Times New Roman"/>
        <family val="1"/>
      </rPr>
      <t>[Номенклатура.Описание.БезСлова("NEW")].</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</si>
</sst>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уб.&quot;;\-#,##0\ &quot;руб.&quot;"/>
    <numFmt numFmtId="165" formatCode="#,##0\ &quot;руб.&quot;;[Red]\-#,##0\ &quot;руб.&quot;"/>
    <numFmt numFmtId="166" formatCode="#,##0.00\ &quot;руб.&quot;;\-#,##0.00\ &quot;руб.&quot;"/>
    <numFmt numFmtId="167" formatCode="#,##0.00\ &quot;руб.&quot;;[Red]\-#,##0.00\ &quot;руб.&quot;"/>
    <numFmt numFmtId="168" formatCode="_-* #,##0\ &quot;руб.&quot;_-;\-* #,##0\ &quot;руб.&quot;_-;_-* &quot;-&quot;\ &quot;руб.&quot;_-;_-@_-"/>
    <numFmt numFmtId="169" formatCode="_-* #,##0\ _р_у_б_._-;\-* #,##0\ _р_у_б_._-;_-* &quot;-&quot;\ _р_у_б_._-;_-@_-"/>
    <numFmt numFmtId="170" formatCode="_-* #,##0.00\ &quot;руб.&quot;_-;\-* #,##0.00\ &quot;руб.&quot;_-;_-* &quot;-&quot;??\ &quot;руб.&quot;_-;_-@_-"/>
    <numFmt numFmtId="171" formatCode="_-* #,##0.00\ _р_у_б_._-;\-* #,##0.00\ _р_у_б_._-;_-* &quot;-&quot;??\ _р_у_б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75">
    <font>
      <sz val="10"/>
      <name val="Arial Cyr"/>
      <family val="0"/>
    </font>
    <font>
      <sz val="11"/>
      <color indexed="8"/>
      <name val="Calibri"/>
      <family val="2"/>
    </font>
    <font>
      <u val="single"/>
      <sz val="14"/>
      <color indexed="12"/>
      <name val="Cordia New"/>
      <family val="2"/>
    </font>
    <font>
      <b/>
      <sz val="12"/>
      <name val="Times New Roman"/>
      <family val="1"/>
    </font>
    <font>
      <b/>
      <sz val="8"/>
      <name val="Times New Roman"/>
      <family val="1"/>
    </font>
    <font>
      <sz val="10"/>
      <name val="Arial"/>
      <family val="2"/>
    </font>
    <font>
      <sz val="8"/>
      <name val="Times New Roman"/>
      <family val="1"/>
    </font>
    <font>
      <sz val="10"/>
      <name val="Helv"/>
      <family val="0"/>
    </font>
    <font>
      <sz val="14"/>
      <name val="Times New Roman"/>
      <family val="1"/>
    </font>
    <font>
      <b/>
      <sz val="16"/>
      <name val="Times New Roman"/>
      <family val="1"/>
    </font>
    <font>
      <sz val="8"/>
      <color indexed="8"/>
      <name val="Times New Roman"/>
      <family val="1"/>
    </font>
    <font>
      <i/>
      <sz val="8"/>
      <color indexed="8"/>
      <name val="Times New Roman"/>
      <family val="1"/>
    </font>
    <font>
      <sz val="11"/>
      <name val="Times New Roman"/>
      <family val="1"/>
    </font>
    <font>
      <i/>
      <sz val="8"/>
      <name val="Times New Roman"/>
      <family val="1"/>
    </font>
    <font>
      <b/>
      <sz val="8"/>
      <color indexed="8"/>
      <name val="Times New Roman"/>
      <family val="1"/>
    </font>
    <font>
      <b/>
      <i/>
      <sz val="8"/>
      <color indexed="8"/>
      <name val="Times New Roman"/>
      <family val="1"/>
    </font>
    <font>
      <b/>
      <sz val="9"/>
      <color indexed="8"/>
      <name val="Times New Roman"/>
      <family val="1"/>
    </font>
    <font>
      <b/>
      <i/>
      <sz val="9"/>
      <color indexed="8"/>
      <name val="Times New Roman"/>
      <family val="1"/>
    </font>
    <font>
      <i/>
      <sz val="9"/>
      <color indexed="8"/>
      <name val="Times New Roman"/>
      <family val="1"/>
    </font>
    <font>
      <b/>
      <i/>
      <sz val="9"/>
      <name val="Times New Roman"/>
      <family val="1"/>
    </font>
    <font>
      <b/>
      <sz val="9"/>
      <name val="Times New Roman"/>
      <family val="1"/>
    </font>
    <font>
      <i/>
      <sz val="9"/>
      <name val="Times New Roman"/>
      <family val="1"/>
    </font>
    <font>
      <b/>
      <i/>
      <sz val="8"/>
      <color indexed="10"/>
      <name val="Times New Roman"/>
      <family val="1"/>
    </font>
    <font>
      <b/>
      <sz val="10"/>
      <name val="Times New Roman"/>
      <family val="1"/>
    </font>
    <font>
      <u val="single"/>
      <sz val="13"/>
      <color indexed="36"/>
      <name val="Arial Cyr"/>
      <family val="0"/>
    </font>
    <font>
      <b/>
      <i/>
      <sz val="8"/>
      <name val="Times New Roman"/>
      <family val="1"/>
    </font>
    <font>
      <b/>
      <i/>
      <sz val="9"/>
      <color indexed="10"/>
      <name val="Times New Roman"/>
      <family val="1"/>
    </font>
    <font>
      <sz val="8"/>
      <color indexed="10"/>
      <name val="Times New Roman"/>
      <family val="1"/>
    </font>
    <font>
      <i/>
      <sz val="8"/>
      <color indexed="10"/>
      <name val="Times New Roman"/>
      <family val="1"/>
    </font>
    <font>
      <b/>
      <sz val="8"/>
      <color indexed="10"/>
      <name val="Times New Roman"/>
      <family val="1"/>
    </font>
    <font>
      <b/>
      <sz val="9"/>
      <color indexed="8"/>
      <name val="Arial"/>
      <family val="2"/>
    </font>
    <font>
      <b/>
      <sz val="9"/>
      <color indexed="10"/>
      <name val="Arial"/>
      <family val="2"/>
    </font>
    <font>
      <b/>
      <i/>
      <sz val="9"/>
      <name val="Arial"/>
      <family val="2"/>
    </font>
    <font>
      <i/>
      <sz val="9"/>
      <color indexed="10"/>
      <name val="Times New Roman"/>
      <family val="1"/>
    </font>
    <font>
      <b/>
      <i/>
      <sz val="9"/>
      <color indexed="8"/>
      <name val="Arial"/>
      <family val="2"/>
    </font>
    <font>
      <b/>
      <i/>
      <sz val="9"/>
      <color indexed="10"/>
      <name val="Arial"/>
      <family val="2"/>
    </font>
    <font>
      <b/>
      <sz val="9"/>
      <color indexed="10"/>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b/>
      <sz val="9"/>
      <color rgb="FF000000"/>
      <name val="Arial"/>
      <family val="2"/>
    </font>
    <font>
      <b/>
      <sz val="8"/>
      <color theme="1"/>
      <name val="Times New Roman"/>
      <family val="1"/>
    </font>
    <font>
      <b/>
      <i/>
      <sz val="9"/>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color rgb="FF000000"/>
      </bottom>
    </border>
    <border>
      <left style="thin"/>
      <right style="thin"/>
      <top style="thin">
        <color rgb="FF000000"/>
      </top>
      <bottom style="thin"/>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 fillId="0" borderId="0">
      <alignment/>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24"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32" borderId="0" applyNumberFormat="0" applyBorder="0" applyAlignment="0" applyProtection="0"/>
    <xf numFmtId="0" fontId="5" fillId="0" borderId="0">
      <alignment/>
      <protection/>
    </xf>
  </cellStyleXfs>
  <cellXfs count="98">
    <xf numFmtId="0" fontId="0" fillId="0" borderId="0" xfId="0" applyAlignment="1">
      <alignment/>
    </xf>
    <xf numFmtId="0" fontId="10" fillId="33" borderId="10" xfId="33" applyFont="1" applyFill="1" applyBorder="1" applyAlignment="1">
      <alignment horizontal="center" vertical="center"/>
      <protection/>
    </xf>
    <xf numFmtId="0" fontId="10" fillId="33" borderId="10" xfId="64" applyFont="1" applyFill="1" applyBorder="1" applyAlignment="1">
      <alignment horizontal="left" vertical="center"/>
      <protection/>
    </xf>
    <xf numFmtId="0" fontId="10" fillId="33" borderId="10" xfId="33" applyFont="1" applyFill="1" applyBorder="1" applyAlignment="1">
      <alignment horizontal="center" vertical="center"/>
      <protection/>
    </xf>
    <xf numFmtId="0" fontId="4" fillId="34" borderId="10" xfId="0" applyFont="1" applyFill="1" applyBorder="1" applyAlignment="1">
      <alignment horizontal="center" vertical="center" wrapText="1"/>
    </xf>
    <xf numFmtId="0" fontId="8" fillId="33" borderId="10" xfId="0" applyFont="1" applyFill="1" applyBorder="1" applyAlignment="1">
      <alignment vertical="center"/>
    </xf>
    <xf numFmtId="0" fontId="4" fillId="33" borderId="10" xfId="0" applyFont="1" applyFill="1" applyBorder="1" applyAlignment="1">
      <alignment horizontal="center" vertical="center" wrapText="1"/>
    </xf>
    <xf numFmtId="0" fontId="12" fillId="33" borderId="10" xfId="0" applyFont="1" applyFill="1" applyBorder="1" applyAlignment="1">
      <alignment horizontal="center"/>
    </xf>
    <xf numFmtId="0" fontId="0" fillId="0" borderId="0" xfId="0" applyFill="1" applyAlignment="1">
      <alignment/>
    </xf>
    <xf numFmtId="0" fontId="3" fillId="33" borderId="10" xfId="0"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0" fontId="10" fillId="0" borderId="0" xfId="0" applyFont="1" applyFill="1" applyBorder="1" applyAlignment="1">
      <alignment horizontal="center"/>
    </xf>
    <xf numFmtId="0" fontId="0" fillId="35" borderId="0" xfId="0" applyFill="1" applyAlignment="1">
      <alignment/>
    </xf>
    <xf numFmtId="2" fontId="10" fillId="0" borderId="10" xfId="0" applyNumberFormat="1" applyFont="1" applyFill="1" applyBorder="1" applyAlignment="1">
      <alignment horizontal="left" vertical="center"/>
    </xf>
    <xf numFmtId="2" fontId="6" fillId="0" borderId="10" xfId="0" applyNumberFormat="1" applyFont="1" applyFill="1" applyBorder="1" applyAlignment="1">
      <alignment horizontal="left" vertical="center"/>
    </xf>
    <xf numFmtId="0" fontId="10" fillId="33" borderId="10" xfId="0" applyFont="1" applyFill="1" applyBorder="1" applyAlignment="1">
      <alignment horizontal="center" vertical="center"/>
    </xf>
    <xf numFmtId="0" fontId="10" fillId="33" borderId="10" xfId="0" applyFont="1" applyFill="1" applyBorder="1" applyAlignment="1">
      <alignment horizontal="left" vertical="center"/>
    </xf>
    <xf numFmtId="2" fontId="10" fillId="36" borderId="10" xfId="0" applyNumberFormat="1" applyFont="1" applyFill="1" applyBorder="1" applyAlignment="1">
      <alignment horizontal="left" vertical="center"/>
    </xf>
    <xf numFmtId="0" fontId="0" fillId="36" borderId="0" xfId="0" applyFill="1" applyAlignment="1">
      <alignment/>
    </xf>
    <xf numFmtId="2" fontId="6" fillId="36" borderId="10" xfId="0" applyNumberFormat="1" applyFont="1" applyFill="1" applyBorder="1" applyAlignment="1">
      <alignment horizontal="left" vertical="center"/>
    </xf>
    <xf numFmtId="0" fontId="0" fillId="36" borderId="0" xfId="0" applyFont="1" applyFill="1" applyAlignment="1">
      <alignment/>
    </xf>
    <xf numFmtId="2" fontId="6" fillId="36" borderId="10" xfId="0" applyNumberFormat="1" applyFont="1" applyFill="1" applyBorder="1" applyAlignment="1">
      <alignment horizontal="left" vertical="center"/>
    </xf>
    <xf numFmtId="0" fontId="10" fillId="0" borderId="10" xfId="0" applyFont="1" applyFill="1" applyBorder="1" applyAlignment="1">
      <alignment horizontal="center" vertical="top"/>
    </xf>
    <xf numFmtId="0" fontId="13" fillId="0" borderId="10" xfId="0" applyFont="1" applyFill="1" applyBorder="1" applyAlignment="1">
      <alignment horizontal="left" vertical="top" wrapText="1"/>
    </xf>
    <xf numFmtId="2" fontId="10" fillId="0" borderId="10" xfId="0" applyNumberFormat="1" applyFont="1" applyFill="1" applyBorder="1" applyAlignment="1">
      <alignment horizontal="left" vertical="top"/>
    </xf>
    <xf numFmtId="0" fontId="0" fillId="0" borderId="0" xfId="0" applyFill="1" applyAlignment="1">
      <alignment vertical="top"/>
    </xf>
    <xf numFmtId="0" fontId="10"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20" fillId="36" borderId="10" xfId="0" applyFont="1" applyFill="1" applyBorder="1" applyAlignment="1">
      <alignment horizontal="left" vertical="top" wrapText="1"/>
    </xf>
    <xf numFmtId="0" fontId="4" fillId="36" borderId="10" xfId="0" applyFont="1" applyFill="1" applyBorder="1" applyAlignment="1">
      <alignment horizontal="left" vertical="top" wrapText="1"/>
    </xf>
    <xf numFmtId="2" fontId="71" fillId="36" borderId="10" xfId="0" applyNumberFormat="1" applyFont="1" applyFill="1" applyBorder="1" applyAlignment="1">
      <alignment horizontal="left" vertical="center"/>
    </xf>
    <xf numFmtId="0" fontId="0" fillId="37" borderId="0" xfId="0" applyFill="1" applyAlignment="1">
      <alignment/>
    </xf>
    <xf numFmtId="0" fontId="16" fillId="0" borderId="10" xfId="0" applyFont="1" applyFill="1" applyBorder="1" applyAlignment="1">
      <alignment horizontal="left" vertical="top" wrapText="1"/>
    </xf>
    <xf numFmtId="0" fontId="0" fillId="0" borderId="0" xfId="0" applyFont="1" applyAlignment="1">
      <alignment vertical="center"/>
    </xf>
    <xf numFmtId="0" fontId="3" fillId="33" borderId="10" xfId="0" applyFont="1" applyFill="1" applyBorder="1" applyAlignment="1">
      <alignment horizontal="center" vertical="top"/>
    </xf>
    <xf numFmtId="0" fontId="14" fillId="0" borderId="10" xfId="0" applyFont="1" applyFill="1" applyBorder="1" applyAlignment="1">
      <alignment horizontal="left" vertical="top" wrapText="1"/>
    </xf>
    <xf numFmtId="0" fontId="17" fillId="0" borderId="10" xfId="0" applyFont="1" applyFill="1" applyBorder="1" applyAlignment="1">
      <alignment horizontal="left" vertical="top" wrapText="1"/>
    </xf>
    <xf numFmtId="0" fontId="19" fillId="36"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4" fillId="36" borderId="10" xfId="0" applyFont="1" applyFill="1" applyBorder="1" applyAlignment="1">
      <alignment vertical="top" wrapText="1"/>
    </xf>
    <xf numFmtId="0" fontId="20" fillId="0" borderId="10" xfId="0" applyFont="1" applyFill="1" applyBorder="1" applyAlignment="1">
      <alignment horizontal="left" vertical="top" wrapText="1"/>
    </xf>
    <xf numFmtId="0" fontId="20" fillId="36" borderId="10" xfId="0" applyFont="1" applyFill="1" applyBorder="1" applyAlignment="1">
      <alignment vertical="top" wrapText="1"/>
    </xf>
    <xf numFmtId="0" fontId="3" fillId="33" borderId="10" xfId="0" applyFont="1" applyFill="1" applyBorder="1" applyAlignment="1">
      <alignment horizontal="left" vertical="top"/>
    </xf>
    <xf numFmtId="0" fontId="71" fillId="36" borderId="10" xfId="0" applyFont="1" applyFill="1" applyBorder="1" applyAlignment="1">
      <alignment horizontal="left" vertical="top" wrapText="1"/>
    </xf>
    <xf numFmtId="0" fontId="0" fillId="0" borderId="0" xfId="0" applyAlignment="1">
      <alignment vertical="top"/>
    </xf>
    <xf numFmtId="0" fontId="10" fillId="36" borderId="0" xfId="0" applyFont="1" applyFill="1" applyBorder="1" applyAlignment="1">
      <alignment horizontal="center"/>
    </xf>
    <xf numFmtId="0" fontId="10" fillId="0" borderId="10" xfId="0" applyFont="1" applyFill="1" applyBorder="1" applyAlignment="1">
      <alignment horizontal="left" vertical="top" wrapText="1"/>
    </xf>
    <xf numFmtId="0" fontId="10" fillId="36" borderId="10" xfId="0" applyFont="1" applyFill="1" applyBorder="1" applyAlignment="1">
      <alignment horizontal="left" vertical="top" wrapText="1"/>
    </xf>
    <xf numFmtId="0" fontId="10" fillId="36" borderId="11" xfId="0" applyFont="1" applyFill="1" applyBorder="1" applyAlignment="1">
      <alignment horizontal="left" vertical="top" wrapText="1"/>
    </xf>
    <xf numFmtId="0" fontId="19" fillId="36" borderId="12" xfId="0" applyFont="1" applyFill="1" applyBorder="1" applyAlignment="1">
      <alignment vertical="top" wrapText="1"/>
    </xf>
    <xf numFmtId="0" fontId="72" fillId="36" borderId="13" xfId="0" applyFont="1" applyFill="1" applyBorder="1" applyAlignment="1">
      <alignment vertical="top" wrapText="1"/>
    </xf>
    <xf numFmtId="0" fontId="72" fillId="36" borderId="10" xfId="0" applyFont="1" applyFill="1" applyBorder="1" applyAlignment="1">
      <alignment vertical="top" wrapText="1"/>
    </xf>
    <xf numFmtId="0" fontId="72" fillId="36" borderId="0" xfId="0" applyFont="1" applyFill="1" applyAlignment="1">
      <alignment vertical="top" wrapText="1"/>
    </xf>
    <xf numFmtId="0" fontId="71" fillId="36" borderId="10" xfId="0" applyFont="1" applyFill="1" applyBorder="1" applyAlignment="1">
      <alignment horizontal="center" vertical="top"/>
    </xf>
    <xf numFmtId="0" fontId="0" fillId="36" borderId="0" xfId="0" applyFill="1" applyAlignment="1">
      <alignment vertical="top"/>
    </xf>
    <xf numFmtId="0" fontId="73" fillId="36"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19" fillId="36" borderId="10" xfId="0" applyFont="1" applyFill="1" applyBorder="1" applyAlignment="1">
      <alignment vertical="top" wrapText="1"/>
    </xf>
    <xf numFmtId="0" fontId="6" fillId="36" borderId="10" xfId="0" applyFont="1" applyFill="1" applyBorder="1" applyAlignment="1">
      <alignment horizontal="left" vertical="top" wrapText="1"/>
    </xf>
    <xf numFmtId="0" fontId="10" fillId="36" borderId="10" xfId="0" applyFont="1" applyFill="1" applyBorder="1" applyAlignment="1">
      <alignment vertical="top" wrapText="1"/>
    </xf>
    <xf numFmtId="0" fontId="19" fillId="36" borderId="14" xfId="0" applyFont="1" applyFill="1" applyBorder="1" applyAlignment="1">
      <alignment vertical="top" wrapText="1"/>
    </xf>
    <xf numFmtId="2" fontId="6" fillId="36" borderId="14" xfId="0" applyNumberFormat="1" applyFont="1" applyFill="1" applyBorder="1" applyAlignment="1">
      <alignment horizontal="left" vertical="center"/>
    </xf>
    <xf numFmtId="2" fontId="10" fillId="36" borderId="14" xfId="0" applyNumberFormat="1" applyFont="1" applyFill="1" applyBorder="1" applyAlignment="1">
      <alignment horizontal="left" vertical="center"/>
    </xf>
    <xf numFmtId="0" fontId="19" fillId="36" borderId="10" xfId="0" applyFont="1" applyFill="1" applyBorder="1" applyAlignment="1">
      <alignment horizontal="left" vertical="top" wrapText="1"/>
    </xf>
    <xf numFmtId="0" fontId="71" fillId="0" borderId="10" xfId="0" applyFont="1" applyFill="1" applyBorder="1" applyAlignment="1">
      <alignment horizontal="center" vertical="top"/>
    </xf>
    <xf numFmtId="0" fontId="74" fillId="0" borderId="10" xfId="0" applyFont="1" applyFill="1" applyBorder="1" applyAlignment="1">
      <alignment vertical="top" wrapText="1"/>
    </xf>
    <xf numFmtId="0" fontId="19" fillId="0" borderId="10" xfId="0" applyFont="1" applyFill="1" applyBorder="1" applyAlignment="1">
      <alignment horizontal="left" vertical="top" wrapText="1"/>
    </xf>
    <xf numFmtId="0" fontId="15" fillId="36" borderId="10" xfId="0" applyFont="1" applyFill="1" applyBorder="1" applyAlignment="1">
      <alignment horizontal="left" vertical="top" wrapText="1"/>
    </xf>
    <xf numFmtId="0" fontId="17" fillId="36" borderId="11" xfId="0" applyFont="1" applyFill="1" applyBorder="1" applyAlignment="1">
      <alignment horizontal="left" vertical="top" wrapText="1"/>
    </xf>
    <xf numFmtId="0" fontId="11" fillId="36" borderId="11" xfId="0" applyFont="1" applyFill="1" applyBorder="1" applyAlignment="1">
      <alignment horizontal="left" vertical="top" wrapText="1"/>
    </xf>
    <xf numFmtId="0" fontId="73" fillId="0" borderId="10" xfId="0" applyFont="1" applyFill="1" applyBorder="1" applyAlignment="1">
      <alignment horizontal="left" vertical="top" wrapText="1"/>
    </xf>
    <xf numFmtId="0" fontId="19" fillId="0" borderId="10" xfId="0" applyFont="1" applyFill="1" applyBorder="1" applyAlignment="1">
      <alignment horizontal="left" vertical="top" wrapText="1"/>
    </xf>
    <xf numFmtId="0" fontId="16" fillId="36" borderId="10" xfId="0" applyFont="1" applyFill="1" applyBorder="1" applyAlignment="1">
      <alignment horizontal="left" vertical="top" wrapText="1"/>
    </xf>
    <xf numFmtId="0" fontId="17" fillId="36" borderId="10" xfId="0" applyFont="1" applyFill="1" applyBorder="1" applyAlignment="1">
      <alignment horizontal="left" vertical="top" wrapText="1"/>
    </xf>
    <xf numFmtId="0" fontId="19" fillId="0" borderId="10" xfId="0" applyFont="1" applyFill="1" applyBorder="1" applyAlignment="1">
      <alignment vertical="top" wrapText="1"/>
    </xf>
    <xf numFmtId="0" fontId="3" fillId="33" borderId="10" xfId="0" applyFont="1" applyFill="1" applyBorder="1" applyAlignment="1">
      <alignment horizontal="left" vertical="center"/>
    </xf>
    <xf numFmtId="0" fontId="20" fillId="0" borderId="10" xfId="0" applyFont="1" applyFill="1" applyBorder="1" applyAlignment="1">
      <alignment vertical="top" wrapText="1"/>
    </xf>
    <xf numFmtId="0" fontId="8" fillId="34" borderId="10" xfId="0" applyFont="1" applyFill="1" applyBorder="1" applyAlignment="1">
      <alignment vertical="top"/>
    </xf>
    <xf numFmtId="0" fontId="8" fillId="33" borderId="10" xfId="0" applyFont="1" applyFill="1" applyBorder="1" applyAlignment="1">
      <alignment vertical="top"/>
    </xf>
    <xf numFmtId="0" fontId="10" fillId="0" borderId="10" xfId="0" applyFont="1" applyFill="1" applyBorder="1" applyAlignment="1">
      <alignment horizontal="center" vertical="top"/>
    </xf>
    <xf numFmtId="0" fontId="10" fillId="36" borderId="10" xfId="0" applyFont="1" applyFill="1" applyBorder="1" applyAlignment="1">
      <alignment horizontal="center" vertical="top"/>
    </xf>
    <xf numFmtId="0" fontId="12" fillId="33" borderId="10" xfId="0" applyFont="1" applyFill="1" applyBorder="1" applyAlignment="1">
      <alignment horizontal="center" vertical="top"/>
    </xf>
    <xf numFmtId="0" fontId="10" fillId="33" borderId="10" xfId="0" applyFont="1" applyFill="1" applyBorder="1" applyAlignment="1">
      <alignment horizontal="center" vertical="top"/>
    </xf>
    <xf numFmtId="0" fontId="10" fillId="33" borderId="10" xfId="0" applyFont="1" applyFill="1" applyBorder="1" applyAlignment="1">
      <alignment horizontal="center" vertical="top"/>
    </xf>
    <xf numFmtId="0" fontId="6" fillId="0" borderId="10" xfId="0" applyFont="1" applyFill="1" applyBorder="1" applyAlignment="1">
      <alignment horizontal="center" vertical="top"/>
    </xf>
    <xf numFmtId="0" fontId="3" fillId="34" borderId="10" xfId="64" applyFont="1" applyFill="1" applyBorder="1" applyAlignment="1">
      <alignment horizontal="center" vertical="center"/>
      <protection/>
    </xf>
    <xf numFmtId="0" fontId="3" fillId="33" borderId="11" xfId="0" applyFont="1" applyFill="1" applyBorder="1" applyAlignment="1">
      <alignment horizontal="left" vertical="center" wrapText="1"/>
    </xf>
    <xf numFmtId="0" fontId="37" fillId="0" borderId="0" xfId="0" applyFont="1" applyAlignment="1">
      <alignment vertical="top"/>
    </xf>
    <xf numFmtId="0" fontId="23" fillId="0" borderId="0" xfId="0" applyFont="1" applyAlignment="1">
      <alignment vertical="top"/>
    </xf>
    <xf numFmtId="0" fontId="9" fillId="0" borderId="0" xfId="0" applyFont="1" applyBorder="1" applyAlignment="1">
      <alignment horizontal="center" wrapText="1"/>
    </xf>
    <xf numFmtId="0" fontId="0" fillId="0" borderId="0" xfId="0" applyBorder="1" applyAlignment="1">
      <alignment horizontal="center" wrapText="1"/>
    </xf>
    <xf numFmtId="0" fontId="23" fillId="0" borderId="15" xfId="43" applyFont="1" applyBorder="1" applyAlignment="1" applyProtection="1">
      <alignment horizontal="center" vertical="center" wrapText="1"/>
      <protection/>
    </xf>
    <xf numFmtId="0" fontId="16" fillId="36" borderId="11" xfId="0" applyFont="1" applyFill="1" applyBorder="1" applyAlignment="1">
      <alignment horizontal="left" vertical="top" wrapText="1"/>
    </xf>
    <xf numFmtId="0" fontId="20" fillId="36" borderId="11" xfId="0" applyFont="1" applyFill="1" applyBorder="1" applyAlignment="1">
      <alignment horizontal="left" vertical="top" wrapText="1"/>
    </xf>
    <xf numFmtId="0" fontId="20" fillId="36" borderId="10" xfId="0" applyFont="1" applyFill="1" applyBorder="1" applyAlignment="1">
      <alignment horizontal="left" vertical="top"/>
    </xf>
    <xf numFmtId="2" fontId="10" fillId="36" borderId="10" xfId="0" applyNumberFormat="1" applyFont="1" applyFill="1" applyBorder="1" applyAlignment="1">
      <alignment horizontal="left"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 name="ปกติ_Sheet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4</xdr:col>
      <xdr:colOff>514350</xdr:colOff>
      <xdr:row>1</xdr:row>
      <xdr:rowOff>19050</xdr:rowOff>
    </xdr:to>
    <xdr:pic>
      <xdr:nvPicPr>
        <xdr:cNvPr id="1" name="Рисунок 2" descr="бланк.jpg"/>
        <xdr:cNvPicPr preferRelativeResize="1">
          <a:picLocks noChangeAspect="1"/>
        </xdr:cNvPicPr>
      </xdr:nvPicPr>
      <xdr:blipFill>
        <a:blip r:embed="rId1"/>
        <a:stretch>
          <a:fillRect/>
        </a:stretch>
      </xdr:blipFill>
      <xdr:spPr>
        <a:xfrm>
          <a:off x="9525" y="0"/>
          <a:ext cx="8420100" cy="1057275"/>
        </a:xfrm>
        <a:prstGeom prst="rect">
          <a:avLst/>
        </a:prstGeom>
        <a:noFill/>
        <a:ln w="9525" cmpd="sng">
          <a:noFill/>
        </a:ln>
      </xdr:spPr>
    </xdr:pic>
    <xdr:clientData/>
  </xdr:twoCellAnchor>
  <xdr:twoCellAnchor editAs="oneCell">
    <xdr:from>
      <xdr:col>0</xdr:col>
      <xdr:colOff>152400</xdr:colOff>
      <xdr:row>6</xdr:row>
      <xdr:rowOff>0</xdr:rowOff>
    </xdr:from>
    <xdr:to>
      <xdr:col>1</xdr:col>
      <xdr:colOff>200025</xdr:colOff>
      <xdr:row>6</xdr:row>
      <xdr:rowOff>228600</xdr:rowOff>
    </xdr:to>
    <xdr:pic>
      <xdr:nvPicPr>
        <xdr:cNvPr id="2" name="Рисунок 2" descr="flag_new_red.png"/>
        <xdr:cNvPicPr preferRelativeResize="1">
          <a:picLocks noChangeAspect="1"/>
        </xdr:cNvPicPr>
      </xdr:nvPicPr>
      <xdr:blipFill>
        <a:blip r:embed="rId2"/>
        <a:stretch>
          <a:fillRect/>
        </a:stretch>
      </xdr:blipFill>
      <xdr:spPr>
        <a:xfrm>
          <a:off x="152400" y="2590800"/>
          <a:ext cx="2667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247"/>
  <sheetViews>
    <sheetView tabSelected="1" zoomScalePageLayoutView="0" workbookViewId="0" topLeftCell="A1">
      <selection activeCell="B5" sqref="B5"/>
    </sheetView>
  </sheetViews>
  <sheetFormatPr defaultColWidth="8.75390625" defaultRowHeight="12.75"/>
  <cols>
    <col min="1" max="1" width="2.875" style="46" customWidth="1"/>
    <col min="2" max="2" width="85.25390625" style="46" customWidth="1"/>
    <col min="3" max="3" width="7.75390625" style="0" customWidth="1"/>
    <col min="4" max="4" width="8.00390625" style="0" customWidth="1"/>
    <col min="5" max="5" width="7.125" style="0" customWidth="1"/>
    <col min="6" max="6" width="5.00390625" style="0" customWidth="1"/>
  </cols>
  <sheetData>
    <row r="1" ht="81.75" customHeight="1"/>
    <row r="2" spans="2:5" ht="12.75">
      <c r="B2" s="90" t="s">
        <v>246</v>
      </c>
      <c r="C2" s="89"/>
      <c r="D2" s="89"/>
      <c r="E2" s="89"/>
    </row>
    <row r="3" spans="1:5" ht="20.25">
      <c r="A3" s="91" t="s">
        <v>8</v>
      </c>
      <c r="B3" s="91"/>
      <c r="C3" s="92"/>
      <c r="D3" s="92"/>
      <c r="E3" s="92"/>
    </row>
    <row r="4" spans="1:5" ht="16.5" customHeight="1">
      <c r="A4" s="93" t="s">
        <v>245</v>
      </c>
      <c r="B4" s="93"/>
      <c r="C4" s="93"/>
      <c r="D4" s="93"/>
      <c r="E4" s="93"/>
    </row>
    <row r="5" spans="1:5" ht="54" customHeight="1">
      <c r="A5" s="79" t="s">
        <v>2</v>
      </c>
      <c r="B5" s="87" t="s">
        <v>7</v>
      </c>
      <c r="C5" s="4" t="s">
        <v>19</v>
      </c>
      <c r="D5" s="4" t="s">
        <v>20</v>
      </c>
      <c r="E5" s="4" t="s">
        <v>21</v>
      </c>
    </row>
    <row r="6" spans="1:5" ht="18.75">
      <c r="A6" s="80"/>
      <c r="B6" s="35" t="s">
        <v>26</v>
      </c>
      <c r="C6" s="5"/>
      <c r="D6" s="5"/>
      <c r="E6" s="6"/>
    </row>
    <row r="7" spans="1:5" s="10" customFormat="1" ht="24" customHeight="1">
      <c r="A7" s="23">
        <v>1</v>
      </c>
      <c r="B7" s="33" t="s">
        <v>249</v>
      </c>
      <c r="C7" s="14">
        <f aca="true" t="shared" si="0" ref="C7:C17">E7*0.9</f>
        <v>1998</v>
      </c>
      <c r="D7" s="14">
        <f aca="true" t="shared" si="1" ref="D7:D17">E7*0.95</f>
        <v>2109</v>
      </c>
      <c r="E7" s="15">
        <v>2220</v>
      </c>
    </row>
    <row r="8" spans="1:5" s="10" customFormat="1" ht="36" customHeight="1">
      <c r="A8" s="81">
        <v>2</v>
      </c>
      <c r="B8" s="33" t="s">
        <v>247</v>
      </c>
      <c r="C8" s="14">
        <f t="shared" si="0"/>
        <v>1998</v>
      </c>
      <c r="D8" s="14">
        <f t="shared" si="1"/>
        <v>2109</v>
      </c>
      <c r="E8" s="15">
        <v>2220</v>
      </c>
    </row>
    <row r="9" spans="1:5" s="10" customFormat="1" ht="24" customHeight="1">
      <c r="A9" s="23">
        <v>3</v>
      </c>
      <c r="B9" s="27" t="s">
        <v>23</v>
      </c>
      <c r="C9" s="14">
        <f t="shared" si="0"/>
        <v>1998</v>
      </c>
      <c r="D9" s="14">
        <f t="shared" si="1"/>
        <v>2109</v>
      </c>
      <c r="E9" s="15">
        <v>2220</v>
      </c>
    </row>
    <row r="10" spans="1:5" s="10" customFormat="1" ht="31.5" customHeight="1">
      <c r="A10" s="81">
        <v>4</v>
      </c>
      <c r="B10" s="49" t="s">
        <v>248</v>
      </c>
      <c r="C10" s="18">
        <f t="shared" si="0"/>
        <v>1998</v>
      </c>
      <c r="D10" s="18">
        <f t="shared" si="1"/>
        <v>2109</v>
      </c>
      <c r="E10" s="22">
        <v>2220</v>
      </c>
    </row>
    <row r="11" spans="1:5" s="10" customFormat="1" ht="22.5" customHeight="1">
      <c r="A11" s="23">
        <v>5</v>
      </c>
      <c r="B11" s="37" t="s">
        <v>95</v>
      </c>
      <c r="C11" s="14">
        <f>E11*0.9</f>
        <v>2178</v>
      </c>
      <c r="D11" s="14">
        <f>E11*0.95</f>
        <v>2299</v>
      </c>
      <c r="E11" s="15">
        <v>2420</v>
      </c>
    </row>
    <row r="12" spans="1:5" s="10" customFormat="1" ht="25.5" customHeight="1">
      <c r="A12" s="81">
        <v>6</v>
      </c>
      <c r="B12" s="33" t="s">
        <v>96</v>
      </c>
      <c r="C12" s="14">
        <f>E12*0.9</f>
        <v>1998</v>
      </c>
      <c r="D12" s="14">
        <f>E12*0.95</f>
        <v>2109</v>
      </c>
      <c r="E12" s="15">
        <v>2220</v>
      </c>
    </row>
    <row r="13" spans="1:5" s="10" customFormat="1" ht="22.5" customHeight="1">
      <c r="A13" s="23">
        <v>7</v>
      </c>
      <c r="B13" s="37" t="s">
        <v>97</v>
      </c>
      <c r="C13" s="14">
        <f>E13*0.9</f>
        <v>2178</v>
      </c>
      <c r="D13" s="14">
        <f>E13*0.95</f>
        <v>2299</v>
      </c>
      <c r="E13" s="15">
        <v>2420</v>
      </c>
    </row>
    <row r="14" spans="1:5" s="13" customFormat="1" ht="24.75" customHeight="1">
      <c r="A14" s="81">
        <v>8</v>
      </c>
      <c r="B14" s="36" t="s">
        <v>98</v>
      </c>
      <c r="C14" s="14">
        <f>E14*0.9</f>
        <v>1782</v>
      </c>
      <c r="D14" s="14">
        <f>E14*0.95</f>
        <v>1881</v>
      </c>
      <c r="E14" s="14">
        <v>1980</v>
      </c>
    </row>
    <row r="15" spans="1:5" s="8" customFormat="1" ht="33.75" customHeight="1">
      <c r="A15" s="81">
        <v>10</v>
      </c>
      <c r="B15" s="36" t="s">
        <v>99</v>
      </c>
      <c r="C15" s="14">
        <f>E15*0.9</f>
        <v>2178</v>
      </c>
      <c r="D15" s="14">
        <f>E15*0.95</f>
        <v>2299</v>
      </c>
      <c r="E15" s="14">
        <v>2420</v>
      </c>
    </row>
    <row r="16" spans="1:5" s="8" customFormat="1" ht="33.75" customHeight="1">
      <c r="A16" s="23">
        <v>11</v>
      </c>
      <c r="B16" s="48" t="s">
        <v>100</v>
      </c>
      <c r="C16" s="14">
        <f t="shared" si="0"/>
        <v>2178</v>
      </c>
      <c r="D16" s="14">
        <f t="shared" si="1"/>
        <v>2299</v>
      </c>
      <c r="E16" s="14">
        <v>2420</v>
      </c>
    </row>
    <row r="17" spans="1:5" s="8" customFormat="1" ht="33" customHeight="1">
      <c r="A17" s="81">
        <v>12</v>
      </c>
      <c r="B17" s="48" t="s">
        <v>101</v>
      </c>
      <c r="C17" s="14">
        <f t="shared" si="0"/>
        <v>2178</v>
      </c>
      <c r="D17" s="14">
        <f t="shared" si="1"/>
        <v>2299</v>
      </c>
      <c r="E17" s="14">
        <v>2420</v>
      </c>
    </row>
    <row r="18" spans="1:5" s="8" customFormat="1" ht="35.25" customHeight="1">
      <c r="A18" s="23">
        <v>13</v>
      </c>
      <c r="B18" s="48" t="s">
        <v>102</v>
      </c>
      <c r="C18" s="14">
        <f aca="true" t="shared" si="2" ref="C18:C33">E18*0.9</f>
        <v>2178</v>
      </c>
      <c r="D18" s="14">
        <f aca="true" t="shared" si="3" ref="D18:D33">E18*0.95</f>
        <v>2299</v>
      </c>
      <c r="E18" s="14">
        <v>2420</v>
      </c>
    </row>
    <row r="19" spans="1:5" s="8" customFormat="1" ht="35.25" customHeight="1">
      <c r="A19" s="81">
        <v>14</v>
      </c>
      <c r="B19" s="48" t="s">
        <v>103</v>
      </c>
      <c r="C19" s="14">
        <f t="shared" si="2"/>
        <v>2178</v>
      </c>
      <c r="D19" s="14">
        <f t="shared" si="3"/>
        <v>2299</v>
      </c>
      <c r="E19" s="14">
        <v>2420</v>
      </c>
    </row>
    <row r="20" spans="1:5" s="8" customFormat="1" ht="36.75" customHeight="1">
      <c r="A20" s="23">
        <v>15</v>
      </c>
      <c r="B20" s="48" t="s">
        <v>104</v>
      </c>
      <c r="C20" s="14">
        <f t="shared" si="2"/>
        <v>2178</v>
      </c>
      <c r="D20" s="14">
        <f t="shared" si="3"/>
        <v>2299</v>
      </c>
      <c r="E20" s="14">
        <v>2420</v>
      </c>
    </row>
    <row r="21" spans="1:5" s="8" customFormat="1" ht="33.75" customHeight="1">
      <c r="A21" s="81">
        <v>16</v>
      </c>
      <c r="B21" s="33" t="s">
        <v>105</v>
      </c>
      <c r="C21" s="14">
        <f t="shared" si="2"/>
        <v>2178</v>
      </c>
      <c r="D21" s="14">
        <f t="shared" si="3"/>
        <v>2299</v>
      </c>
      <c r="E21" s="14">
        <v>2420</v>
      </c>
    </row>
    <row r="22" spans="1:5" s="8" customFormat="1" ht="34.5" customHeight="1">
      <c r="A22" s="23">
        <v>17</v>
      </c>
      <c r="B22" s="48" t="s">
        <v>106</v>
      </c>
      <c r="C22" s="14">
        <f t="shared" si="2"/>
        <v>2178</v>
      </c>
      <c r="D22" s="14">
        <f t="shared" si="3"/>
        <v>2299</v>
      </c>
      <c r="E22" s="14">
        <v>2420</v>
      </c>
    </row>
    <row r="23" spans="1:5" s="8" customFormat="1" ht="33.75" customHeight="1">
      <c r="A23" s="81">
        <v>18</v>
      </c>
      <c r="B23" s="48" t="s">
        <v>107</v>
      </c>
      <c r="C23" s="14">
        <f t="shared" si="2"/>
        <v>2178</v>
      </c>
      <c r="D23" s="14">
        <f t="shared" si="3"/>
        <v>2299</v>
      </c>
      <c r="E23" s="14">
        <v>2420</v>
      </c>
    </row>
    <row r="24" spans="1:5" s="8" customFormat="1" ht="33" customHeight="1">
      <c r="A24" s="23">
        <v>19</v>
      </c>
      <c r="B24" s="33" t="s">
        <v>108</v>
      </c>
      <c r="C24" s="14">
        <f t="shared" si="2"/>
        <v>2178</v>
      </c>
      <c r="D24" s="14">
        <f t="shared" si="3"/>
        <v>2299</v>
      </c>
      <c r="E24" s="14">
        <v>2420</v>
      </c>
    </row>
    <row r="25" spans="1:5" s="8" customFormat="1" ht="33" customHeight="1">
      <c r="A25" s="81">
        <v>20</v>
      </c>
      <c r="B25" s="48" t="s">
        <v>109</v>
      </c>
      <c r="C25" s="14">
        <f t="shared" si="2"/>
        <v>2178</v>
      </c>
      <c r="D25" s="14">
        <f t="shared" si="3"/>
        <v>2299</v>
      </c>
      <c r="E25" s="14">
        <v>2420</v>
      </c>
    </row>
    <row r="26" spans="1:5" s="8" customFormat="1" ht="36.75" customHeight="1">
      <c r="A26" s="23">
        <v>21</v>
      </c>
      <c r="B26" s="48" t="s">
        <v>110</v>
      </c>
      <c r="C26" s="14">
        <f t="shared" si="2"/>
        <v>2178</v>
      </c>
      <c r="D26" s="14">
        <f t="shared" si="3"/>
        <v>2299</v>
      </c>
      <c r="E26" s="14">
        <v>2420</v>
      </c>
    </row>
    <row r="27" spans="1:5" s="8" customFormat="1" ht="33.75" customHeight="1">
      <c r="A27" s="81">
        <v>22</v>
      </c>
      <c r="B27" s="48" t="s">
        <v>111</v>
      </c>
      <c r="C27" s="14">
        <f t="shared" si="2"/>
        <v>2178</v>
      </c>
      <c r="D27" s="14">
        <f t="shared" si="3"/>
        <v>2299</v>
      </c>
      <c r="E27" s="14">
        <v>2420</v>
      </c>
    </row>
    <row r="28" spans="1:5" s="8" customFormat="1" ht="33.75" customHeight="1">
      <c r="A28" s="23">
        <v>23</v>
      </c>
      <c r="B28" s="48" t="s">
        <v>112</v>
      </c>
      <c r="C28" s="14">
        <f t="shared" si="2"/>
        <v>2178</v>
      </c>
      <c r="D28" s="14">
        <f t="shared" si="3"/>
        <v>2299</v>
      </c>
      <c r="E28" s="14">
        <v>2420</v>
      </c>
    </row>
    <row r="29" spans="1:5" s="10" customFormat="1" ht="34.5" customHeight="1">
      <c r="A29" s="81">
        <v>24</v>
      </c>
      <c r="B29" s="48" t="s">
        <v>113</v>
      </c>
      <c r="C29" s="14">
        <f t="shared" si="2"/>
        <v>2178</v>
      </c>
      <c r="D29" s="14">
        <f t="shared" si="3"/>
        <v>2299</v>
      </c>
      <c r="E29" s="14">
        <v>2420</v>
      </c>
    </row>
    <row r="30" spans="1:5" s="10" customFormat="1" ht="37.5" customHeight="1">
      <c r="A30" s="23">
        <v>25</v>
      </c>
      <c r="B30" s="48" t="s">
        <v>114</v>
      </c>
      <c r="C30" s="14">
        <f t="shared" si="2"/>
        <v>2178</v>
      </c>
      <c r="D30" s="14">
        <f t="shared" si="3"/>
        <v>2299</v>
      </c>
      <c r="E30" s="14">
        <v>2420</v>
      </c>
    </row>
    <row r="31" spans="1:5" s="10" customFormat="1" ht="33" customHeight="1">
      <c r="A31" s="81">
        <v>26</v>
      </c>
      <c r="B31" s="48" t="s">
        <v>115</v>
      </c>
      <c r="C31" s="14">
        <f t="shared" si="2"/>
        <v>2178</v>
      </c>
      <c r="D31" s="14">
        <f t="shared" si="3"/>
        <v>2299</v>
      </c>
      <c r="E31" s="14">
        <v>2420</v>
      </c>
    </row>
    <row r="32" spans="1:5" s="10" customFormat="1" ht="33.75" customHeight="1">
      <c r="A32" s="23">
        <v>27</v>
      </c>
      <c r="B32" s="48" t="s">
        <v>116</v>
      </c>
      <c r="C32" s="14">
        <f t="shared" si="2"/>
        <v>2178</v>
      </c>
      <c r="D32" s="14">
        <f t="shared" si="3"/>
        <v>2299</v>
      </c>
      <c r="E32" s="14">
        <v>2420</v>
      </c>
    </row>
    <row r="33" spans="1:5" s="10" customFormat="1" ht="34.5" customHeight="1">
      <c r="A33" s="81">
        <v>28</v>
      </c>
      <c r="B33" s="48" t="s">
        <v>117</v>
      </c>
      <c r="C33" s="14">
        <f t="shared" si="2"/>
        <v>2178</v>
      </c>
      <c r="D33" s="14">
        <f t="shared" si="3"/>
        <v>2299</v>
      </c>
      <c r="E33" s="14">
        <v>2420</v>
      </c>
    </row>
    <row r="34" spans="1:5" s="10" customFormat="1" ht="27" customHeight="1">
      <c r="A34" s="23">
        <v>29</v>
      </c>
      <c r="B34" s="33" t="s">
        <v>118</v>
      </c>
      <c r="C34" s="14">
        <f aca="true" t="shared" si="4" ref="C34:C43">E34*0.9</f>
        <v>3510</v>
      </c>
      <c r="D34" s="14">
        <f aca="true" t="shared" si="5" ref="D34:D43">E34*0.95</f>
        <v>3705</v>
      </c>
      <c r="E34" s="15">
        <v>3900</v>
      </c>
    </row>
    <row r="35" spans="1:5" s="10" customFormat="1" ht="34.5" customHeight="1">
      <c r="A35" s="81">
        <v>30</v>
      </c>
      <c r="B35" s="37" t="s">
        <v>9</v>
      </c>
      <c r="C35" s="14">
        <f t="shared" si="4"/>
        <v>4185</v>
      </c>
      <c r="D35" s="14">
        <f t="shared" si="5"/>
        <v>4417.5</v>
      </c>
      <c r="E35" s="15">
        <v>4650</v>
      </c>
    </row>
    <row r="36" spans="1:5" s="21" customFormat="1" ht="38.25" customHeight="1">
      <c r="A36" s="23">
        <v>31</v>
      </c>
      <c r="B36" s="74" t="s">
        <v>119</v>
      </c>
      <c r="C36" s="18">
        <f t="shared" si="4"/>
        <v>2178</v>
      </c>
      <c r="D36" s="18">
        <f t="shared" si="5"/>
        <v>2299</v>
      </c>
      <c r="E36" s="22">
        <v>2420</v>
      </c>
    </row>
    <row r="37" spans="1:5" s="21" customFormat="1" ht="46.5" customHeight="1">
      <c r="A37" s="81">
        <v>32</v>
      </c>
      <c r="B37" s="75" t="s">
        <v>120</v>
      </c>
      <c r="C37" s="18">
        <f t="shared" si="4"/>
        <v>2178</v>
      </c>
      <c r="D37" s="18">
        <f t="shared" si="5"/>
        <v>2299</v>
      </c>
      <c r="E37" s="22">
        <v>2420</v>
      </c>
    </row>
    <row r="38" spans="1:5" s="21" customFormat="1" ht="37.5" customHeight="1">
      <c r="A38" s="23">
        <v>33</v>
      </c>
      <c r="B38" s="74" t="s">
        <v>121</v>
      </c>
      <c r="C38" s="18">
        <f t="shared" si="4"/>
        <v>2178</v>
      </c>
      <c r="D38" s="18">
        <f t="shared" si="5"/>
        <v>2299</v>
      </c>
      <c r="E38" s="22">
        <v>2420</v>
      </c>
    </row>
    <row r="39" spans="1:5" s="21" customFormat="1" ht="48.75" customHeight="1">
      <c r="A39" s="81">
        <v>34</v>
      </c>
      <c r="B39" s="75" t="s">
        <v>122</v>
      </c>
      <c r="C39" s="18">
        <f t="shared" si="4"/>
        <v>2178</v>
      </c>
      <c r="D39" s="18">
        <f t="shared" si="5"/>
        <v>2299</v>
      </c>
      <c r="E39" s="22">
        <v>2420</v>
      </c>
    </row>
    <row r="40" spans="1:5" s="21" customFormat="1" ht="36.75" customHeight="1">
      <c r="A40" s="23">
        <v>35</v>
      </c>
      <c r="B40" s="75" t="s">
        <v>123</v>
      </c>
      <c r="C40" s="18">
        <f t="shared" si="4"/>
        <v>2178</v>
      </c>
      <c r="D40" s="18">
        <f t="shared" si="5"/>
        <v>2299</v>
      </c>
      <c r="E40" s="22">
        <v>2420</v>
      </c>
    </row>
    <row r="41" spans="1:5" s="21" customFormat="1" ht="45.75" customHeight="1">
      <c r="A41" s="81">
        <v>36</v>
      </c>
      <c r="B41" s="75" t="s">
        <v>124</v>
      </c>
      <c r="C41" s="18">
        <f t="shared" si="4"/>
        <v>2178</v>
      </c>
      <c r="D41" s="18">
        <f t="shared" si="5"/>
        <v>2299</v>
      </c>
      <c r="E41" s="22">
        <v>2420</v>
      </c>
    </row>
    <row r="42" spans="1:5" s="21" customFormat="1" ht="51" customHeight="1">
      <c r="A42" s="23">
        <v>37</v>
      </c>
      <c r="B42" s="75" t="s">
        <v>125</v>
      </c>
      <c r="C42" s="18">
        <f t="shared" si="4"/>
        <v>2178</v>
      </c>
      <c r="D42" s="18">
        <f t="shared" si="5"/>
        <v>2299</v>
      </c>
      <c r="E42" s="22">
        <v>2420</v>
      </c>
    </row>
    <row r="43" spans="1:5" s="21" customFormat="1" ht="45.75" customHeight="1">
      <c r="A43" s="81">
        <v>38</v>
      </c>
      <c r="B43" s="75" t="s">
        <v>126</v>
      </c>
      <c r="C43" s="18">
        <f t="shared" si="4"/>
        <v>2178</v>
      </c>
      <c r="D43" s="18">
        <f t="shared" si="5"/>
        <v>2299</v>
      </c>
      <c r="E43" s="22">
        <v>2420</v>
      </c>
    </row>
    <row r="44" spans="1:5" s="10" customFormat="1" ht="18" customHeight="1">
      <c r="A44" s="23">
        <v>39</v>
      </c>
      <c r="B44" s="94" t="s">
        <v>169</v>
      </c>
      <c r="C44" s="18">
        <f aca="true" t="shared" si="6" ref="C44:C51">E44*0.9</f>
        <v>4068</v>
      </c>
      <c r="D44" s="18">
        <f aca="true" t="shared" si="7" ref="D44:D51">E44*0.95</f>
        <v>4294</v>
      </c>
      <c r="E44" s="22">
        <v>4520</v>
      </c>
    </row>
    <row r="45" spans="1:5" s="10" customFormat="1" ht="18" customHeight="1">
      <c r="A45" s="81">
        <v>40</v>
      </c>
      <c r="B45" s="94" t="s">
        <v>170</v>
      </c>
      <c r="C45" s="18">
        <f t="shared" si="6"/>
        <v>4077</v>
      </c>
      <c r="D45" s="18">
        <f t="shared" si="7"/>
        <v>4303.5</v>
      </c>
      <c r="E45" s="22">
        <v>4530</v>
      </c>
    </row>
    <row r="46" spans="1:5" s="10" customFormat="1" ht="18" customHeight="1">
      <c r="A46" s="23">
        <v>41</v>
      </c>
      <c r="B46" s="94" t="s">
        <v>171</v>
      </c>
      <c r="C46" s="18">
        <f t="shared" si="6"/>
        <v>4068</v>
      </c>
      <c r="D46" s="18">
        <f t="shared" si="7"/>
        <v>4294</v>
      </c>
      <c r="E46" s="22">
        <v>4520</v>
      </c>
    </row>
    <row r="47" spans="1:5" s="10" customFormat="1" ht="18" customHeight="1">
      <c r="A47" s="81">
        <v>42</v>
      </c>
      <c r="B47" s="94" t="s">
        <v>172</v>
      </c>
      <c r="C47" s="18">
        <f t="shared" si="6"/>
        <v>4068</v>
      </c>
      <c r="D47" s="18">
        <f t="shared" si="7"/>
        <v>4294</v>
      </c>
      <c r="E47" s="22">
        <v>4520</v>
      </c>
    </row>
    <row r="48" spans="1:5" s="19" customFormat="1" ht="63" customHeight="1">
      <c r="A48" s="23">
        <v>43</v>
      </c>
      <c r="B48" s="50" t="s">
        <v>129</v>
      </c>
      <c r="C48" s="18">
        <f t="shared" si="6"/>
        <v>5490</v>
      </c>
      <c r="D48" s="18">
        <f t="shared" si="7"/>
        <v>5795</v>
      </c>
      <c r="E48" s="18">
        <v>6100</v>
      </c>
    </row>
    <row r="49" spans="1:5" s="19" customFormat="1" ht="54.75" customHeight="1">
      <c r="A49" s="81">
        <v>44</v>
      </c>
      <c r="B49" s="70" t="s">
        <v>128</v>
      </c>
      <c r="C49" s="18">
        <f t="shared" si="6"/>
        <v>5490</v>
      </c>
      <c r="D49" s="18">
        <f t="shared" si="7"/>
        <v>5795</v>
      </c>
      <c r="E49" s="18">
        <v>6100</v>
      </c>
    </row>
    <row r="50" spans="1:5" s="19" customFormat="1" ht="64.5" customHeight="1">
      <c r="A50" s="23">
        <v>45</v>
      </c>
      <c r="B50" s="71" t="s">
        <v>127</v>
      </c>
      <c r="C50" s="18">
        <f t="shared" si="6"/>
        <v>5490</v>
      </c>
      <c r="D50" s="18">
        <f t="shared" si="7"/>
        <v>5795</v>
      </c>
      <c r="E50" s="18">
        <v>6100</v>
      </c>
    </row>
    <row r="51" spans="1:5" s="19" customFormat="1" ht="63" customHeight="1">
      <c r="A51" s="81">
        <v>46</v>
      </c>
      <c r="B51" s="71" t="s">
        <v>130</v>
      </c>
      <c r="C51" s="18">
        <f t="shared" si="6"/>
        <v>5490</v>
      </c>
      <c r="D51" s="18">
        <f t="shared" si="7"/>
        <v>5795</v>
      </c>
      <c r="E51" s="18">
        <v>6100</v>
      </c>
    </row>
    <row r="52" spans="1:5" ht="33" customHeight="1">
      <c r="A52" s="80"/>
      <c r="B52" s="88" t="s">
        <v>82</v>
      </c>
      <c r="C52" s="5"/>
      <c r="D52" s="5"/>
      <c r="E52" s="6"/>
    </row>
    <row r="53" spans="1:5" s="10" customFormat="1" ht="33.75" customHeight="1">
      <c r="A53" s="23">
        <v>1</v>
      </c>
      <c r="B53" s="37" t="s">
        <v>22</v>
      </c>
      <c r="C53" s="14">
        <f aca="true" t="shared" si="8" ref="C53:C63">E53*0.9</f>
        <v>3086.1</v>
      </c>
      <c r="D53" s="14">
        <f aca="true" t="shared" si="9" ref="D53:D63">E53*0.95</f>
        <v>3257.5499999999997</v>
      </c>
      <c r="E53" s="15">
        <v>3429</v>
      </c>
    </row>
    <row r="54" spans="1:5" s="10" customFormat="1" ht="33" customHeight="1">
      <c r="A54" s="23">
        <v>2</v>
      </c>
      <c r="B54" s="37" t="s">
        <v>31</v>
      </c>
      <c r="C54" s="14">
        <f t="shared" si="8"/>
        <v>1755</v>
      </c>
      <c r="D54" s="14">
        <f t="shared" si="9"/>
        <v>1852.5</v>
      </c>
      <c r="E54" s="15">
        <v>1950</v>
      </c>
    </row>
    <row r="55" spans="1:5" s="21" customFormat="1" ht="42.75" customHeight="1">
      <c r="A55" s="82">
        <v>3</v>
      </c>
      <c r="B55" s="51" t="s">
        <v>131</v>
      </c>
      <c r="C55" s="18">
        <f t="shared" si="8"/>
        <v>2565</v>
      </c>
      <c r="D55" s="18">
        <f t="shared" si="9"/>
        <v>2707.5</v>
      </c>
      <c r="E55" s="22">
        <v>2850</v>
      </c>
    </row>
    <row r="56" spans="1:5" s="21" customFormat="1" ht="42.75" customHeight="1">
      <c r="A56" s="82">
        <v>4</v>
      </c>
      <c r="B56" s="52" t="s">
        <v>37</v>
      </c>
      <c r="C56" s="18">
        <f t="shared" si="8"/>
        <v>2565</v>
      </c>
      <c r="D56" s="18">
        <f t="shared" si="9"/>
        <v>2707.5</v>
      </c>
      <c r="E56" s="22">
        <v>2850</v>
      </c>
    </row>
    <row r="57" spans="1:5" s="21" customFormat="1" ht="54" customHeight="1">
      <c r="A57" s="82">
        <v>5</v>
      </c>
      <c r="B57" s="53" t="s">
        <v>38</v>
      </c>
      <c r="C57" s="18">
        <f t="shared" si="8"/>
        <v>2565</v>
      </c>
      <c r="D57" s="18">
        <f t="shared" si="9"/>
        <v>2707.5</v>
      </c>
      <c r="E57" s="22">
        <v>2850</v>
      </c>
    </row>
    <row r="58" spans="1:5" s="21" customFormat="1" ht="42.75" customHeight="1">
      <c r="A58" s="82">
        <v>6</v>
      </c>
      <c r="B58" s="54" t="s">
        <v>132</v>
      </c>
      <c r="C58" s="18">
        <f t="shared" si="8"/>
        <v>2565</v>
      </c>
      <c r="D58" s="18">
        <f t="shared" si="9"/>
        <v>2707.5</v>
      </c>
      <c r="E58" s="22">
        <v>2850</v>
      </c>
    </row>
    <row r="59" spans="1:5" s="10" customFormat="1" ht="63" customHeight="1">
      <c r="A59" s="23">
        <v>7</v>
      </c>
      <c r="B59" s="67" t="s">
        <v>133</v>
      </c>
      <c r="C59" s="14">
        <f t="shared" si="8"/>
        <v>2700</v>
      </c>
      <c r="D59" s="14">
        <f t="shared" si="9"/>
        <v>2850</v>
      </c>
      <c r="E59" s="15">
        <v>3000</v>
      </c>
    </row>
    <row r="60" spans="1:5" s="10" customFormat="1" ht="35.25" customHeight="1">
      <c r="A60" s="23">
        <v>8</v>
      </c>
      <c r="B60" s="67" t="s">
        <v>48</v>
      </c>
      <c r="C60" s="14">
        <f t="shared" si="8"/>
        <v>3690</v>
      </c>
      <c r="D60" s="14">
        <f t="shared" si="9"/>
        <v>3895</v>
      </c>
      <c r="E60" s="15">
        <v>4100</v>
      </c>
    </row>
    <row r="61" spans="1:5" s="10" customFormat="1" ht="43.5" customHeight="1">
      <c r="A61" s="23">
        <v>9</v>
      </c>
      <c r="B61" s="67" t="s">
        <v>134</v>
      </c>
      <c r="C61" s="14">
        <f t="shared" si="8"/>
        <v>4320</v>
      </c>
      <c r="D61" s="14">
        <f t="shared" si="9"/>
        <v>4560</v>
      </c>
      <c r="E61" s="15">
        <v>4800</v>
      </c>
    </row>
    <row r="62" spans="1:5" s="10" customFormat="1" ht="18" customHeight="1">
      <c r="A62" s="23">
        <v>10</v>
      </c>
      <c r="B62" s="67" t="s">
        <v>53</v>
      </c>
      <c r="C62" s="14">
        <f t="shared" si="8"/>
        <v>4310.1</v>
      </c>
      <c r="D62" s="14">
        <f t="shared" si="9"/>
        <v>4549.55</v>
      </c>
      <c r="E62" s="15">
        <v>4789</v>
      </c>
    </row>
    <row r="63" spans="1:5" s="10" customFormat="1" ht="15" customHeight="1">
      <c r="A63" s="23">
        <v>11</v>
      </c>
      <c r="B63" s="67" t="s">
        <v>54</v>
      </c>
      <c r="C63" s="14">
        <f t="shared" si="8"/>
        <v>1686.6000000000001</v>
      </c>
      <c r="D63" s="14">
        <f t="shared" si="9"/>
        <v>1780.3</v>
      </c>
      <c r="E63" s="15">
        <v>1874</v>
      </c>
    </row>
    <row r="64" spans="1:5" ht="18" customHeight="1">
      <c r="A64" s="83"/>
      <c r="B64" s="35" t="s">
        <v>12</v>
      </c>
      <c r="C64" s="16"/>
      <c r="D64" s="16"/>
      <c r="E64" s="16"/>
    </row>
    <row r="65" spans="1:5" s="10" customFormat="1" ht="28.5" customHeight="1">
      <c r="A65" s="23">
        <v>1</v>
      </c>
      <c r="B65" s="68" t="s">
        <v>61</v>
      </c>
      <c r="C65" s="14">
        <f>E65*0.9</f>
        <v>2907</v>
      </c>
      <c r="D65" s="14">
        <f>E65*0.95</f>
        <v>3068.5</v>
      </c>
      <c r="E65" s="14">
        <v>3230</v>
      </c>
    </row>
    <row r="66" spans="1:5" s="8" customFormat="1" ht="33" customHeight="1">
      <c r="A66" s="23">
        <v>2</v>
      </c>
      <c r="B66" s="48" t="s">
        <v>90</v>
      </c>
      <c r="C66" s="14">
        <f aca="true" t="shared" si="10" ref="C66:C76">E66*0.9</f>
        <v>3267</v>
      </c>
      <c r="D66" s="14">
        <f aca="true" t="shared" si="11" ref="D66:D76">E66*0.95</f>
        <v>3448.5</v>
      </c>
      <c r="E66" s="14">
        <v>3630</v>
      </c>
    </row>
    <row r="67" spans="1:5" s="8" customFormat="1" ht="36" customHeight="1">
      <c r="A67" s="23">
        <v>3</v>
      </c>
      <c r="B67" s="58" t="s">
        <v>27</v>
      </c>
      <c r="C67" s="14">
        <f t="shared" si="10"/>
        <v>3483</v>
      </c>
      <c r="D67" s="14">
        <f t="shared" si="11"/>
        <v>3676.5</v>
      </c>
      <c r="E67" s="14">
        <v>3870</v>
      </c>
    </row>
    <row r="68" spans="1:5" s="21" customFormat="1" ht="48" customHeight="1">
      <c r="A68" s="23">
        <v>4</v>
      </c>
      <c r="B68" s="65" t="s">
        <v>60</v>
      </c>
      <c r="C68" s="18">
        <f t="shared" si="10"/>
        <v>3483</v>
      </c>
      <c r="D68" s="18">
        <f t="shared" si="11"/>
        <v>3676.5</v>
      </c>
      <c r="E68" s="18">
        <v>3870</v>
      </c>
    </row>
    <row r="69" spans="1:5" s="10" customFormat="1" ht="69" customHeight="1">
      <c r="A69" s="23">
        <v>5</v>
      </c>
      <c r="B69" s="73" t="s">
        <v>89</v>
      </c>
      <c r="C69" s="14">
        <f t="shared" si="10"/>
        <v>3483</v>
      </c>
      <c r="D69" s="14">
        <f t="shared" si="11"/>
        <v>3676.5</v>
      </c>
      <c r="E69" s="14">
        <v>3870</v>
      </c>
    </row>
    <row r="70" spans="1:5" s="10" customFormat="1" ht="46.5" customHeight="1">
      <c r="A70" s="23">
        <v>6</v>
      </c>
      <c r="B70" s="73" t="s">
        <v>88</v>
      </c>
      <c r="C70" s="14">
        <f t="shared" si="10"/>
        <v>3483</v>
      </c>
      <c r="D70" s="14">
        <f t="shared" si="11"/>
        <v>3676.5</v>
      </c>
      <c r="E70" s="14">
        <v>3870</v>
      </c>
    </row>
    <row r="71" spans="1:5" s="10" customFormat="1" ht="45.75" customHeight="1">
      <c r="A71" s="23">
        <v>7</v>
      </c>
      <c r="B71" s="73" t="s">
        <v>91</v>
      </c>
      <c r="C71" s="14">
        <f t="shared" si="10"/>
        <v>3483</v>
      </c>
      <c r="D71" s="14">
        <f t="shared" si="11"/>
        <v>3676.5</v>
      </c>
      <c r="E71" s="14">
        <v>3870</v>
      </c>
    </row>
    <row r="72" spans="1:5" s="10" customFormat="1" ht="45.75" customHeight="1">
      <c r="A72" s="23">
        <v>8</v>
      </c>
      <c r="B72" s="73" t="s">
        <v>92</v>
      </c>
      <c r="C72" s="14">
        <f t="shared" si="10"/>
        <v>3483</v>
      </c>
      <c r="D72" s="14">
        <f t="shared" si="11"/>
        <v>3676.5</v>
      </c>
      <c r="E72" s="14">
        <v>3870</v>
      </c>
    </row>
    <row r="73" spans="1:5" s="10" customFormat="1" ht="49.5" customHeight="1">
      <c r="A73" s="23">
        <v>9</v>
      </c>
      <c r="B73" s="73" t="s">
        <v>93</v>
      </c>
      <c r="C73" s="14">
        <f t="shared" si="10"/>
        <v>3483</v>
      </c>
      <c r="D73" s="14">
        <f t="shared" si="11"/>
        <v>3676.5</v>
      </c>
      <c r="E73" s="14">
        <v>3870</v>
      </c>
    </row>
    <row r="74" spans="1:5" s="19" customFormat="1" ht="46.5" customHeight="1">
      <c r="A74" s="23">
        <v>10</v>
      </c>
      <c r="B74" s="29" t="s">
        <v>85</v>
      </c>
      <c r="C74" s="18">
        <f>E74*0.9</f>
        <v>4050</v>
      </c>
      <c r="D74" s="18">
        <f>E74*0.95</f>
        <v>4275</v>
      </c>
      <c r="E74" s="18">
        <v>4500</v>
      </c>
    </row>
    <row r="75" spans="1:5" s="10" customFormat="1" ht="48" customHeight="1">
      <c r="A75" s="23">
        <v>11</v>
      </c>
      <c r="B75" s="38" t="s">
        <v>86</v>
      </c>
      <c r="C75" s="18">
        <f>E75*0.9</f>
        <v>4050</v>
      </c>
      <c r="D75" s="18">
        <f>E75*0.95</f>
        <v>4275</v>
      </c>
      <c r="E75" s="18">
        <v>4500</v>
      </c>
    </row>
    <row r="76" spans="1:5" s="10" customFormat="1" ht="36" customHeight="1">
      <c r="A76" s="23">
        <v>12</v>
      </c>
      <c r="B76" s="42" t="s">
        <v>94</v>
      </c>
      <c r="C76" s="14">
        <f t="shared" si="10"/>
        <v>3483</v>
      </c>
      <c r="D76" s="14">
        <f t="shared" si="11"/>
        <v>3676.5</v>
      </c>
      <c r="E76" s="14">
        <v>3870</v>
      </c>
    </row>
    <row r="77" spans="1:5" s="19" customFormat="1" ht="55.5" customHeight="1">
      <c r="A77" s="23">
        <v>13</v>
      </c>
      <c r="B77" s="49" t="s">
        <v>42</v>
      </c>
      <c r="C77" s="18">
        <f>E77*0.9</f>
        <v>4293</v>
      </c>
      <c r="D77" s="18">
        <f>E77*0.95</f>
        <v>4531.5</v>
      </c>
      <c r="E77" s="18">
        <v>4770</v>
      </c>
    </row>
    <row r="78" spans="1:5" s="19" customFormat="1" ht="54.75" customHeight="1">
      <c r="A78" s="23">
        <v>14</v>
      </c>
      <c r="B78" s="49" t="s">
        <v>63</v>
      </c>
      <c r="C78" s="18">
        <f>E78*0.9</f>
        <v>4293</v>
      </c>
      <c r="D78" s="18">
        <f>E78*0.95</f>
        <v>4531.5</v>
      </c>
      <c r="E78" s="18">
        <v>4770</v>
      </c>
    </row>
    <row r="79" spans="1:5" s="19" customFormat="1" ht="55.5" customHeight="1">
      <c r="A79" s="23">
        <v>15</v>
      </c>
      <c r="B79" s="50" t="s">
        <v>43</v>
      </c>
      <c r="C79" s="18">
        <f>E79*0.9</f>
        <v>4293</v>
      </c>
      <c r="D79" s="18">
        <f>E79*0.95</f>
        <v>4531.5</v>
      </c>
      <c r="E79" s="18">
        <v>4770</v>
      </c>
    </row>
    <row r="80" spans="1:5" s="8" customFormat="1" ht="17.25" customHeight="1">
      <c r="A80" s="83"/>
      <c r="B80" s="35" t="s">
        <v>11</v>
      </c>
      <c r="C80" s="16"/>
      <c r="D80" s="16"/>
      <c r="E80" s="16"/>
    </row>
    <row r="81" spans="1:5" s="8" customFormat="1" ht="54.75" customHeight="1">
      <c r="A81" s="23">
        <v>1</v>
      </c>
      <c r="B81" s="24" t="s">
        <v>87</v>
      </c>
      <c r="C81" s="14">
        <f>E81*0.9</f>
        <v>8190</v>
      </c>
      <c r="D81" s="14">
        <f>E81*0.95</f>
        <v>8645</v>
      </c>
      <c r="E81" s="14">
        <v>9100</v>
      </c>
    </row>
    <row r="82" spans="1:5" s="8" customFormat="1" ht="33.75" customHeight="1">
      <c r="A82" s="23">
        <v>2</v>
      </c>
      <c r="B82" s="24" t="s">
        <v>39</v>
      </c>
      <c r="C82" s="14">
        <f>E82*0.9</f>
        <v>8190</v>
      </c>
      <c r="D82" s="14">
        <f>E82*0.95</f>
        <v>8645</v>
      </c>
      <c r="E82" s="14">
        <v>9100</v>
      </c>
    </row>
    <row r="83" spans="1:5" s="8" customFormat="1" ht="33.75" customHeight="1">
      <c r="A83" s="23">
        <v>3</v>
      </c>
      <c r="B83" s="39" t="s">
        <v>30</v>
      </c>
      <c r="C83" s="14">
        <f>E83*0.9</f>
        <v>7911</v>
      </c>
      <c r="D83" s="14">
        <f>E83*0.95</f>
        <v>8350.5</v>
      </c>
      <c r="E83" s="14">
        <v>8790</v>
      </c>
    </row>
    <row r="84" spans="1:5" s="8" customFormat="1" ht="18.75" customHeight="1">
      <c r="A84" s="83"/>
      <c r="B84" s="9" t="s">
        <v>34</v>
      </c>
      <c r="C84" s="16"/>
      <c r="D84" s="16"/>
      <c r="E84" s="16"/>
    </row>
    <row r="85" spans="1:5" s="21" customFormat="1" ht="36" customHeight="1">
      <c r="A85" s="82">
        <v>1</v>
      </c>
      <c r="B85" s="38" t="s">
        <v>55</v>
      </c>
      <c r="C85" s="18">
        <f>E85*0.9</f>
        <v>6749.1</v>
      </c>
      <c r="D85" s="18">
        <f>E85*0.95</f>
        <v>7124.049999999999</v>
      </c>
      <c r="E85" s="18">
        <v>7499</v>
      </c>
    </row>
    <row r="86" spans="1:5" ht="15.75">
      <c r="A86" s="84"/>
      <c r="B86" s="9" t="s">
        <v>3</v>
      </c>
      <c r="C86" s="1"/>
      <c r="D86" s="1"/>
      <c r="E86" s="1"/>
    </row>
    <row r="87" spans="1:5" s="8" customFormat="1" ht="33" customHeight="1">
      <c r="A87" s="23">
        <v>1</v>
      </c>
      <c r="B87" s="33" t="s">
        <v>135</v>
      </c>
      <c r="C87" s="14">
        <f aca="true" t="shared" si="12" ref="C87:C127">E87*0.9</f>
        <v>1998</v>
      </c>
      <c r="D87" s="14">
        <f aca="true" t="shared" si="13" ref="D87:D127">E87*0.95</f>
        <v>2109</v>
      </c>
      <c r="E87" s="15">
        <v>2220</v>
      </c>
    </row>
    <row r="88" spans="1:5" s="8" customFormat="1" ht="36.75" customHeight="1">
      <c r="A88" s="23">
        <v>2</v>
      </c>
      <c r="B88" s="33" t="s">
        <v>136</v>
      </c>
      <c r="C88" s="14">
        <f t="shared" si="12"/>
        <v>1998</v>
      </c>
      <c r="D88" s="14">
        <f t="shared" si="13"/>
        <v>2109</v>
      </c>
      <c r="E88" s="15">
        <v>2220</v>
      </c>
    </row>
    <row r="89" spans="1:5" s="8" customFormat="1" ht="35.25" customHeight="1">
      <c r="A89" s="23">
        <v>3</v>
      </c>
      <c r="B89" s="48" t="s">
        <v>137</v>
      </c>
      <c r="C89" s="14">
        <f t="shared" si="12"/>
        <v>1998</v>
      </c>
      <c r="D89" s="14">
        <f t="shared" si="13"/>
        <v>2109</v>
      </c>
      <c r="E89" s="15">
        <v>2220</v>
      </c>
    </row>
    <row r="90" spans="1:5" s="8" customFormat="1" ht="33.75" customHeight="1">
      <c r="A90" s="23">
        <v>4</v>
      </c>
      <c r="B90" s="48" t="s">
        <v>138</v>
      </c>
      <c r="C90" s="14">
        <f t="shared" si="12"/>
        <v>1998</v>
      </c>
      <c r="D90" s="14">
        <f t="shared" si="13"/>
        <v>2109</v>
      </c>
      <c r="E90" s="15">
        <v>2220</v>
      </c>
    </row>
    <row r="91" spans="1:5" s="8" customFormat="1" ht="34.5">
      <c r="A91" s="23">
        <v>5</v>
      </c>
      <c r="B91" s="48" t="s">
        <v>139</v>
      </c>
      <c r="C91" s="14">
        <f t="shared" si="12"/>
        <v>1998</v>
      </c>
      <c r="D91" s="14">
        <f t="shared" si="13"/>
        <v>2109</v>
      </c>
      <c r="E91" s="15">
        <v>2220</v>
      </c>
    </row>
    <row r="92" spans="1:5" s="8" customFormat="1" ht="38.25" customHeight="1">
      <c r="A92" s="23">
        <v>6</v>
      </c>
      <c r="B92" s="48" t="s">
        <v>140</v>
      </c>
      <c r="C92" s="14">
        <f t="shared" si="12"/>
        <v>1998</v>
      </c>
      <c r="D92" s="14">
        <f t="shared" si="13"/>
        <v>2109</v>
      </c>
      <c r="E92" s="15">
        <v>2220</v>
      </c>
    </row>
    <row r="93" spans="1:5" s="8" customFormat="1" ht="34.5" customHeight="1">
      <c r="A93" s="23">
        <v>7</v>
      </c>
      <c r="B93" s="48" t="s">
        <v>141</v>
      </c>
      <c r="C93" s="14">
        <f t="shared" si="12"/>
        <v>1998</v>
      </c>
      <c r="D93" s="14">
        <f t="shared" si="13"/>
        <v>2109</v>
      </c>
      <c r="E93" s="15">
        <v>2220</v>
      </c>
    </row>
    <row r="94" spans="1:5" s="8" customFormat="1" ht="34.5">
      <c r="A94" s="23">
        <v>8</v>
      </c>
      <c r="B94" s="48" t="s">
        <v>142</v>
      </c>
      <c r="C94" s="14">
        <f t="shared" si="12"/>
        <v>1998</v>
      </c>
      <c r="D94" s="14">
        <f t="shared" si="13"/>
        <v>2109</v>
      </c>
      <c r="E94" s="15">
        <v>2220</v>
      </c>
    </row>
    <row r="95" spans="1:5" s="8" customFormat="1" ht="34.5" customHeight="1">
      <c r="A95" s="23">
        <v>9</v>
      </c>
      <c r="B95" s="48" t="s">
        <v>143</v>
      </c>
      <c r="C95" s="14">
        <f t="shared" si="12"/>
        <v>1998</v>
      </c>
      <c r="D95" s="14">
        <f t="shared" si="13"/>
        <v>2109</v>
      </c>
      <c r="E95" s="15">
        <v>2220</v>
      </c>
    </row>
    <row r="96" spans="1:5" s="8" customFormat="1" ht="34.5">
      <c r="A96" s="23">
        <v>10</v>
      </c>
      <c r="B96" s="48" t="s">
        <v>144</v>
      </c>
      <c r="C96" s="14">
        <f t="shared" si="12"/>
        <v>1998</v>
      </c>
      <c r="D96" s="14">
        <f t="shared" si="13"/>
        <v>2109</v>
      </c>
      <c r="E96" s="15">
        <v>2220</v>
      </c>
    </row>
    <row r="97" spans="1:5" s="8" customFormat="1" ht="34.5">
      <c r="A97" s="23">
        <v>11</v>
      </c>
      <c r="B97" s="48" t="s">
        <v>145</v>
      </c>
      <c r="C97" s="14">
        <f t="shared" si="12"/>
        <v>1998</v>
      </c>
      <c r="D97" s="14">
        <f t="shared" si="13"/>
        <v>2109</v>
      </c>
      <c r="E97" s="15">
        <v>2220</v>
      </c>
    </row>
    <row r="98" spans="1:5" s="8" customFormat="1" ht="34.5">
      <c r="A98" s="23">
        <v>12</v>
      </c>
      <c r="B98" s="48" t="s">
        <v>146</v>
      </c>
      <c r="C98" s="14">
        <f t="shared" si="12"/>
        <v>1998</v>
      </c>
      <c r="D98" s="14">
        <f t="shared" si="13"/>
        <v>2109</v>
      </c>
      <c r="E98" s="15">
        <v>2220</v>
      </c>
    </row>
    <row r="99" spans="1:5" s="8" customFormat="1" ht="36" customHeight="1">
      <c r="A99" s="23">
        <v>13</v>
      </c>
      <c r="B99" s="48" t="s">
        <v>147</v>
      </c>
      <c r="C99" s="14">
        <f t="shared" si="12"/>
        <v>1998</v>
      </c>
      <c r="D99" s="14">
        <f t="shared" si="13"/>
        <v>2109</v>
      </c>
      <c r="E99" s="15">
        <v>2220</v>
      </c>
    </row>
    <row r="100" spans="1:5" s="8" customFormat="1" ht="34.5">
      <c r="A100" s="23">
        <v>14</v>
      </c>
      <c r="B100" s="48" t="s">
        <v>148</v>
      </c>
      <c r="C100" s="14">
        <f t="shared" si="12"/>
        <v>1998</v>
      </c>
      <c r="D100" s="14">
        <f t="shared" si="13"/>
        <v>2109</v>
      </c>
      <c r="E100" s="15">
        <v>2220</v>
      </c>
    </row>
    <row r="101" spans="1:5" s="19" customFormat="1" ht="22.5" customHeight="1">
      <c r="A101" s="23">
        <v>15</v>
      </c>
      <c r="B101" s="61" t="s">
        <v>149</v>
      </c>
      <c r="C101" s="18">
        <f t="shared" si="12"/>
        <v>1998</v>
      </c>
      <c r="D101" s="18">
        <f t="shared" si="13"/>
        <v>2109</v>
      </c>
      <c r="E101" s="22">
        <v>2220</v>
      </c>
    </row>
    <row r="102" spans="1:5" s="19" customFormat="1" ht="34.5" customHeight="1">
      <c r="A102" s="23">
        <v>16</v>
      </c>
      <c r="B102" s="49" t="s">
        <v>150</v>
      </c>
      <c r="C102" s="18">
        <f t="shared" si="12"/>
        <v>1998</v>
      </c>
      <c r="D102" s="18">
        <f t="shared" si="13"/>
        <v>2109</v>
      </c>
      <c r="E102" s="22">
        <v>2220</v>
      </c>
    </row>
    <row r="103" spans="1:5" s="19" customFormat="1" ht="31.5" customHeight="1">
      <c r="A103" s="23">
        <v>17</v>
      </c>
      <c r="B103" s="49" t="s">
        <v>151</v>
      </c>
      <c r="C103" s="18">
        <f t="shared" si="12"/>
        <v>1998</v>
      </c>
      <c r="D103" s="18">
        <f t="shared" si="13"/>
        <v>2109</v>
      </c>
      <c r="E103" s="22">
        <v>2220</v>
      </c>
    </row>
    <row r="104" spans="1:5" s="8" customFormat="1" ht="23.25" customHeight="1">
      <c r="A104" s="23">
        <v>18</v>
      </c>
      <c r="B104" s="48" t="s">
        <v>152</v>
      </c>
      <c r="C104" s="14">
        <f t="shared" si="12"/>
        <v>2700</v>
      </c>
      <c r="D104" s="14">
        <f t="shared" si="13"/>
        <v>2850</v>
      </c>
      <c r="E104" s="14">
        <v>3000</v>
      </c>
    </row>
    <row r="105" spans="1:5" s="8" customFormat="1" ht="34.5">
      <c r="A105" s="23">
        <v>19</v>
      </c>
      <c r="B105" s="48" t="s">
        <v>153</v>
      </c>
      <c r="C105" s="14">
        <f t="shared" si="12"/>
        <v>2781</v>
      </c>
      <c r="D105" s="14">
        <f t="shared" si="13"/>
        <v>2935.5</v>
      </c>
      <c r="E105" s="14">
        <v>3090</v>
      </c>
    </row>
    <row r="106" spans="1:5" s="8" customFormat="1" ht="34.5">
      <c r="A106" s="23">
        <v>20</v>
      </c>
      <c r="B106" s="48" t="s">
        <v>154</v>
      </c>
      <c r="C106" s="14">
        <f t="shared" si="12"/>
        <v>2781</v>
      </c>
      <c r="D106" s="14">
        <f t="shared" si="13"/>
        <v>2935.5</v>
      </c>
      <c r="E106" s="14">
        <v>3090</v>
      </c>
    </row>
    <row r="107" spans="1:5" s="8" customFormat="1" ht="34.5">
      <c r="A107" s="23">
        <v>21</v>
      </c>
      <c r="B107" s="48" t="s">
        <v>155</v>
      </c>
      <c r="C107" s="14">
        <f t="shared" si="12"/>
        <v>2781</v>
      </c>
      <c r="D107" s="14">
        <f t="shared" si="13"/>
        <v>2935.5</v>
      </c>
      <c r="E107" s="14">
        <v>3090</v>
      </c>
    </row>
    <row r="108" spans="1:5" s="8" customFormat="1" ht="24" customHeight="1">
      <c r="A108" s="23">
        <v>22</v>
      </c>
      <c r="B108" s="48" t="s">
        <v>156</v>
      </c>
      <c r="C108" s="14">
        <f t="shared" si="12"/>
        <v>2781</v>
      </c>
      <c r="D108" s="14">
        <f t="shared" si="13"/>
        <v>2935.5</v>
      </c>
      <c r="E108" s="14">
        <v>3090</v>
      </c>
    </row>
    <row r="109" spans="1:5" s="8" customFormat="1" ht="33" customHeight="1">
      <c r="A109" s="23">
        <v>23</v>
      </c>
      <c r="B109" s="48" t="s">
        <v>157</v>
      </c>
      <c r="C109" s="14">
        <f t="shared" si="12"/>
        <v>2781</v>
      </c>
      <c r="D109" s="14">
        <f t="shared" si="13"/>
        <v>2935.5</v>
      </c>
      <c r="E109" s="14">
        <v>3090</v>
      </c>
    </row>
    <row r="110" spans="1:5" s="8" customFormat="1" ht="36.75" customHeight="1">
      <c r="A110" s="23">
        <v>24</v>
      </c>
      <c r="B110" s="27" t="s">
        <v>0</v>
      </c>
      <c r="C110" s="14">
        <f t="shared" si="12"/>
        <v>2781</v>
      </c>
      <c r="D110" s="14">
        <f t="shared" si="13"/>
        <v>2935.5</v>
      </c>
      <c r="E110" s="14">
        <v>3090</v>
      </c>
    </row>
    <row r="111" spans="1:5" s="21" customFormat="1" ht="37.5" customHeight="1">
      <c r="A111" s="23">
        <v>25</v>
      </c>
      <c r="B111" s="59" t="s">
        <v>158</v>
      </c>
      <c r="C111" s="18">
        <v>3448.5</v>
      </c>
      <c r="D111" s="18">
        <f>E111*0.95</f>
        <v>3448.5</v>
      </c>
      <c r="E111" s="22">
        <v>3630</v>
      </c>
    </row>
    <row r="112" spans="1:5" s="21" customFormat="1" ht="36.75" customHeight="1">
      <c r="A112" s="23">
        <v>26</v>
      </c>
      <c r="B112" s="59" t="s">
        <v>159</v>
      </c>
      <c r="C112" s="18">
        <v>3448.5</v>
      </c>
      <c r="D112" s="18">
        <f>E112*0.95</f>
        <v>3448.5</v>
      </c>
      <c r="E112" s="22">
        <v>3630</v>
      </c>
    </row>
    <row r="113" spans="1:5" s="10" customFormat="1" ht="27" customHeight="1">
      <c r="A113" s="23">
        <v>27</v>
      </c>
      <c r="B113" s="76" t="s">
        <v>160</v>
      </c>
      <c r="C113" s="14">
        <f>E113*0.9</f>
        <v>4833</v>
      </c>
      <c r="D113" s="14">
        <f>E113*0.95</f>
        <v>5101.5</v>
      </c>
      <c r="E113" s="15">
        <v>5370</v>
      </c>
    </row>
    <row r="114" spans="1:5" s="11" customFormat="1" ht="45" customHeight="1">
      <c r="A114" s="23">
        <v>28</v>
      </c>
      <c r="B114" s="33" t="s">
        <v>161</v>
      </c>
      <c r="C114" s="14">
        <f t="shared" si="12"/>
        <v>4023</v>
      </c>
      <c r="D114" s="14">
        <f t="shared" si="13"/>
        <v>4246.5</v>
      </c>
      <c r="E114" s="15">
        <v>4470</v>
      </c>
    </row>
    <row r="115" spans="1:5" s="11" customFormat="1" ht="45" customHeight="1">
      <c r="A115" s="23">
        <v>29</v>
      </c>
      <c r="B115" s="40" t="s">
        <v>1</v>
      </c>
      <c r="C115" s="14">
        <f t="shared" si="12"/>
        <v>4563</v>
      </c>
      <c r="D115" s="14">
        <f t="shared" si="13"/>
        <v>4816.5</v>
      </c>
      <c r="E115" s="15">
        <v>5070</v>
      </c>
    </row>
    <row r="116" spans="1:5" s="11" customFormat="1" ht="33" customHeight="1">
      <c r="A116" s="23">
        <v>30</v>
      </c>
      <c r="B116" s="33" t="s">
        <v>162</v>
      </c>
      <c r="C116" s="14">
        <f t="shared" si="12"/>
        <v>4563</v>
      </c>
      <c r="D116" s="14">
        <f t="shared" si="13"/>
        <v>4816.5</v>
      </c>
      <c r="E116" s="15">
        <v>5070</v>
      </c>
    </row>
    <row r="117" spans="1:5" s="11" customFormat="1" ht="33" customHeight="1">
      <c r="A117" s="23">
        <v>31</v>
      </c>
      <c r="B117" s="33" t="s">
        <v>163</v>
      </c>
      <c r="C117" s="14">
        <f t="shared" si="12"/>
        <v>4023</v>
      </c>
      <c r="D117" s="14">
        <f t="shared" si="13"/>
        <v>4246.5</v>
      </c>
      <c r="E117" s="15">
        <v>4470</v>
      </c>
    </row>
    <row r="118" spans="1:5" s="11" customFormat="1" ht="45" customHeight="1">
      <c r="A118" s="23">
        <v>32</v>
      </c>
      <c r="B118" s="48" t="s">
        <v>164</v>
      </c>
      <c r="C118" s="14">
        <f t="shared" si="12"/>
        <v>4563</v>
      </c>
      <c r="D118" s="14">
        <f t="shared" si="13"/>
        <v>4816.5</v>
      </c>
      <c r="E118" s="15">
        <v>5070</v>
      </c>
    </row>
    <row r="119" spans="1:5" s="11" customFormat="1" ht="46.5" customHeight="1">
      <c r="A119" s="23">
        <v>33</v>
      </c>
      <c r="B119" s="49" t="s">
        <v>165</v>
      </c>
      <c r="C119" s="18">
        <f t="shared" si="12"/>
        <v>4023</v>
      </c>
      <c r="D119" s="18">
        <f t="shared" si="13"/>
        <v>4246.5</v>
      </c>
      <c r="E119" s="22">
        <v>4470</v>
      </c>
    </row>
    <row r="120" spans="1:5" s="11" customFormat="1" ht="45" customHeight="1">
      <c r="A120" s="23">
        <v>34</v>
      </c>
      <c r="B120" s="48" t="s">
        <v>166</v>
      </c>
      <c r="C120" s="14">
        <f t="shared" si="12"/>
        <v>3726</v>
      </c>
      <c r="D120" s="14">
        <f t="shared" si="13"/>
        <v>3933</v>
      </c>
      <c r="E120" s="15">
        <v>4140</v>
      </c>
    </row>
    <row r="121" spans="1:5" s="11" customFormat="1" ht="42.75" customHeight="1">
      <c r="A121" s="23">
        <v>35</v>
      </c>
      <c r="B121" s="48" t="s">
        <v>167</v>
      </c>
      <c r="C121" s="14">
        <f t="shared" si="12"/>
        <v>3780</v>
      </c>
      <c r="D121" s="14">
        <f t="shared" si="13"/>
        <v>3990</v>
      </c>
      <c r="E121" s="15">
        <v>4200</v>
      </c>
    </row>
    <row r="122" spans="1:5" s="21" customFormat="1" ht="33" customHeight="1">
      <c r="A122" s="23">
        <v>36</v>
      </c>
      <c r="B122" s="41" t="s">
        <v>24</v>
      </c>
      <c r="C122" s="18">
        <f t="shared" si="12"/>
        <v>3780</v>
      </c>
      <c r="D122" s="18">
        <f t="shared" si="13"/>
        <v>3990</v>
      </c>
      <c r="E122" s="22">
        <v>4200</v>
      </c>
    </row>
    <row r="123" spans="1:5" s="21" customFormat="1" ht="45" customHeight="1">
      <c r="A123" s="23">
        <v>37</v>
      </c>
      <c r="B123" s="62" t="s">
        <v>168</v>
      </c>
      <c r="C123" s="64">
        <f t="shared" si="12"/>
        <v>4563</v>
      </c>
      <c r="D123" s="64">
        <f t="shared" si="13"/>
        <v>4816.5</v>
      </c>
      <c r="E123" s="63">
        <v>5070</v>
      </c>
    </row>
    <row r="124" spans="1:5" s="10" customFormat="1" ht="15.75" customHeight="1">
      <c r="A124" s="23">
        <v>38</v>
      </c>
      <c r="B124" s="95" t="s">
        <v>244</v>
      </c>
      <c r="C124" s="22">
        <f t="shared" si="12"/>
        <v>4833</v>
      </c>
      <c r="D124" s="22">
        <f t="shared" si="13"/>
        <v>5101.5</v>
      </c>
      <c r="E124" s="22">
        <v>5370</v>
      </c>
    </row>
    <row r="125" spans="1:5" s="10" customFormat="1" ht="15.75" customHeight="1">
      <c r="A125" s="23">
        <v>39</v>
      </c>
      <c r="B125" s="95" t="s">
        <v>243</v>
      </c>
      <c r="C125" s="22">
        <f t="shared" si="12"/>
        <v>2565</v>
      </c>
      <c r="D125" s="22">
        <f t="shared" si="13"/>
        <v>2707.5</v>
      </c>
      <c r="E125" s="22">
        <v>2850</v>
      </c>
    </row>
    <row r="126" spans="1:5" s="10" customFormat="1" ht="15.75" customHeight="1">
      <c r="A126" s="23">
        <v>40</v>
      </c>
      <c r="B126" s="95" t="s">
        <v>242</v>
      </c>
      <c r="C126" s="22">
        <f t="shared" si="12"/>
        <v>4833</v>
      </c>
      <c r="D126" s="22">
        <f t="shared" si="13"/>
        <v>5101.5</v>
      </c>
      <c r="E126" s="22">
        <v>5370</v>
      </c>
    </row>
    <row r="127" spans="1:5" s="10" customFormat="1" ht="15.75" customHeight="1">
      <c r="A127" s="23">
        <v>41</v>
      </c>
      <c r="B127" s="95" t="s">
        <v>241</v>
      </c>
      <c r="C127" s="22">
        <f t="shared" si="12"/>
        <v>4833</v>
      </c>
      <c r="D127" s="22">
        <f t="shared" si="13"/>
        <v>5101.5</v>
      </c>
      <c r="E127" s="22">
        <v>5370</v>
      </c>
    </row>
    <row r="128" spans="1:5" s="19" customFormat="1" ht="54" customHeight="1">
      <c r="A128" s="23">
        <v>42</v>
      </c>
      <c r="B128" s="49" t="s">
        <v>173</v>
      </c>
      <c r="C128" s="31">
        <f>E128*0.9</f>
        <v>5022</v>
      </c>
      <c r="D128" s="31">
        <f>E128*0.95</f>
        <v>5301</v>
      </c>
      <c r="E128" s="31">
        <v>5580</v>
      </c>
    </row>
    <row r="129" spans="1:5" s="19" customFormat="1" ht="63.75" customHeight="1">
      <c r="A129" s="23">
        <v>43</v>
      </c>
      <c r="B129" s="45" t="s">
        <v>174</v>
      </c>
      <c r="C129" s="31">
        <f>E129*0.9</f>
        <v>5022</v>
      </c>
      <c r="D129" s="31">
        <f>E129*0.95</f>
        <v>5301</v>
      </c>
      <c r="E129" s="31">
        <v>5580</v>
      </c>
    </row>
    <row r="130" spans="1:5" ht="16.5" customHeight="1">
      <c r="A130" s="80"/>
      <c r="B130" s="9" t="s">
        <v>5</v>
      </c>
      <c r="C130" s="2"/>
      <c r="D130" s="2"/>
      <c r="E130" s="16"/>
    </row>
    <row r="131" spans="1:5" s="12" customFormat="1" ht="22.5" customHeight="1">
      <c r="A131" s="23">
        <v>1</v>
      </c>
      <c r="B131" s="58" t="s">
        <v>175</v>
      </c>
      <c r="C131" s="14">
        <f>E131*0.9</f>
        <v>3132</v>
      </c>
      <c r="D131" s="14">
        <f>E131*0.95</f>
        <v>3306</v>
      </c>
      <c r="E131" s="15">
        <v>3480</v>
      </c>
    </row>
    <row r="132" spans="1:5" s="12" customFormat="1" ht="25.5" customHeight="1">
      <c r="A132" s="23">
        <v>2</v>
      </c>
      <c r="B132" s="58" t="s">
        <v>176</v>
      </c>
      <c r="C132" s="14">
        <f>E132*0.9</f>
        <v>3132</v>
      </c>
      <c r="D132" s="14">
        <f>E132*0.95</f>
        <v>3306</v>
      </c>
      <c r="E132" s="15">
        <v>3480</v>
      </c>
    </row>
    <row r="133" spans="1:5" s="12" customFormat="1" ht="43.5" customHeight="1">
      <c r="A133" s="23">
        <v>3</v>
      </c>
      <c r="B133" s="28" t="s">
        <v>18</v>
      </c>
      <c r="C133" s="14">
        <f>E133*0.9</f>
        <v>4671</v>
      </c>
      <c r="D133" s="14">
        <f>E133*0.95</f>
        <v>4930.5</v>
      </c>
      <c r="E133" s="15">
        <v>5190</v>
      </c>
    </row>
    <row r="134" spans="1:5" s="47" customFormat="1" ht="60" customHeight="1">
      <c r="A134" s="23">
        <v>4</v>
      </c>
      <c r="B134" s="65" t="s">
        <v>59</v>
      </c>
      <c r="C134" s="18">
        <f aca="true" t="shared" si="14" ref="C134:C145">E134*0.9</f>
        <v>5301</v>
      </c>
      <c r="D134" s="18">
        <f aca="true" t="shared" si="15" ref="D134:D145">E134*0.95</f>
        <v>5595.5</v>
      </c>
      <c r="E134" s="22">
        <v>5890</v>
      </c>
    </row>
    <row r="135" spans="1:5" s="47" customFormat="1" ht="54.75" customHeight="1">
      <c r="A135" s="23">
        <v>5</v>
      </c>
      <c r="B135" s="65" t="s">
        <v>58</v>
      </c>
      <c r="C135" s="18">
        <f t="shared" si="14"/>
        <v>5301</v>
      </c>
      <c r="D135" s="18">
        <f t="shared" si="15"/>
        <v>5595.5</v>
      </c>
      <c r="E135" s="22">
        <v>5890</v>
      </c>
    </row>
    <row r="136" spans="1:5" s="47" customFormat="1" ht="37.5" customHeight="1">
      <c r="A136" s="23">
        <v>6</v>
      </c>
      <c r="B136" s="38" t="s">
        <v>177</v>
      </c>
      <c r="C136" s="18">
        <f t="shared" si="14"/>
        <v>5301</v>
      </c>
      <c r="D136" s="18">
        <f t="shared" si="15"/>
        <v>5595.5</v>
      </c>
      <c r="E136" s="22">
        <v>5890</v>
      </c>
    </row>
    <row r="137" spans="1:5" s="47" customFormat="1" ht="34.5" customHeight="1">
      <c r="A137" s="23">
        <v>7</v>
      </c>
      <c r="B137" s="65" t="s">
        <v>57</v>
      </c>
      <c r="C137" s="18">
        <f t="shared" si="14"/>
        <v>5301</v>
      </c>
      <c r="D137" s="18">
        <f t="shared" si="15"/>
        <v>5595.5</v>
      </c>
      <c r="E137" s="22">
        <v>5890</v>
      </c>
    </row>
    <row r="138" spans="1:5" s="12" customFormat="1" ht="45.75" customHeight="1">
      <c r="A138" s="23">
        <v>8</v>
      </c>
      <c r="B138" s="73" t="s">
        <v>178</v>
      </c>
      <c r="C138" s="14">
        <f t="shared" si="14"/>
        <v>5301</v>
      </c>
      <c r="D138" s="14">
        <f t="shared" si="15"/>
        <v>5595.5</v>
      </c>
      <c r="E138" s="15">
        <v>5890</v>
      </c>
    </row>
    <row r="139" spans="1:5" s="12" customFormat="1" ht="33" customHeight="1">
      <c r="A139" s="23">
        <v>9</v>
      </c>
      <c r="B139" s="39" t="s">
        <v>179</v>
      </c>
      <c r="C139" s="14">
        <f>E139*0.9</f>
        <v>4779</v>
      </c>
      <c r="D139" s="14">
        <f>E139*0.95</f>
        <v>5044.5</v>
      </c>
      <c r="E139" s="15">
        <v>5310</v>
      </c>
    </row>
    <row r="140" spans="1:5" s="12" customFormat="1" ht="45" customHeight="1">
      <c r="A140" s="23">
        <v>10</v>
      </c>
      <c r="B140" s="30" t="s">
        <v>180</v>
      </c>
      <c r="C140" s="18">
        <f>E140*0.9</f>
        <v>4248</v>
      </c>
      <c r="D140" s="18">
        <f>E140*0.95</f>
        <v>4484</v>
      </c>
      <c r="E140" s="22">
        <v>4720</v>
      </c>
    </row>
    <row r="141" spans="1:5" s="12" customFormat="1" ht="38.25" customHeight="1">
      <c r="A141" s="23">
        <v>11</v>
      </c>
      <c r="B141" s="42" t="s">
        <v>181</v>
      </c>
      <c r="C141" s="14">
        <f t="shared" si="14"/>
        <v>5301</v>
      </c>
      <c r="D141" s="14">
        <f t="shared" si="15"/>
        <v>5595.5</v>
      </c>
      <c r="E141" s="15">
        <v>5890</v>
      </c>
    </row>
    <row r="142" spans="1:5" s="10" customFormat="1" ht="16.5" customHeight="1">
      <c r="A142" s="23">
        <v>12</v>
      </c>
      <c r="B142" s="94" t="s">
        <v>65</v>
      </c>
      <c r="C142" s="18">
        <f t="shared" si="14"/>
        <v>5355</v>
      </c>
      <c r="D142" s="18">
        <f t="shared" si="15"/>
        <v>5652.5</v>
      </c>
      <c r="E142" s="22">
        <v>5950</v>
      </c>
    </row>
    <row r="143" spans="1:5" s="10" customFormat="1" ht="16.5" customHeight="1">
      <c r="A143" s="23">
        <v>13</v>
      </c>
      <c r="B143" s="94" t="s">
        <v>66</v>
      </c>
      <c r="C143" s="18">
        <f t="shared" si="14"/>
        <v>2907</v>
      </c>
      <c r="D143" s="18">
        <f t="shared" si="15"/>
        <v>3068.5</v>
      </c>
      <c r="E143" s="22">
        <v>3230</v>
      </c>
    </row>
    <row r="144" spans="1:5" s="10" customFormat="1" ht="16.5" customHeight="1">
      <c r="A144" s="23">
        <v>14</v>
      </c>
      <c r="B144" s="94" t="s">
        <v>67</v>
      </c>
      <c r="C144" s="18">
        <f t="shared" si="14"/>
        <v>5355</v>
      </c>
      <c r="D144" s="18">
        <f t="shared" si="15"/>
        <v>5652.5</v>
      </c>
      <c r="E144" s="22">
        <v>5950</v>
      </c>
    </row>
    <row r="145" spans="1:5" s="10" customFormat="1" ht="16.5" customHeight="1">
      <c r="A145" s="23">
        <v>15</v>
      </c>
      <c r="B145" s="94" t="s">
        <v>68</v>
      </c>
      <c r="C145" s="18">
        <f t="shared" si="14"/>
        <v>5355</v>
      </c>
      <c r="D145" s="18">
        <f t="shared" si="15"/>
        <v>5652.5</v>
      </c>
      <c r="E145" s="22">
        <v>5950</v>
      </c>
    </row>
    <row r="146" spans="1:5" ht="15.75" customHeight="1">
      <c r="A146" s="85"/>
      <c r="B146" s="9" t="s">
        <v>84</v>
      </c>
      <c r="C146" s="9"/>
      <c r="D146" s="9"/>
      <c r="E146" s="9"/>
    </row>
    <row r="147" spans="1:5" s="8" customFormat="1" ht="33" customHeight="1">
      <c r="A147" s="23">
        <v>1</v>
      </c>
      <c r="B147" s="58" t="s">
        <v>182</v>
      </c>
      <c r="C147" s="14">
        <f>E147*0.9</f>
        <v>2079</v>
      </c>
      <c r="D147" s="14">
        <f>E147*0.95</f>
        <v>2194.5</v>
      </c>
      <c r="E147" s="14">
        <v>2310</v>
      </c>
    </row>
    <row r="148" spans="1:5" s="8" customFormat="1" ht="33.75" customHeight="1">
      <c r="A148" s="23">
        <v>2</v>
      </c>
      <c r="B148" s="58" t="s">
        <v>183</v>
      </c>
      <c r="C148" s="14">
        <f>E148*0.9</f>
        <v>2079</v>
      </c>
      <c r="D148" s="14">
        <f>E148*0.95</f>
        <v>2194.5</v>
      </c>
      <c r="E148" s="14">
        <v>2310</v>
      </c>
    </row>
    <row r="149" spans="1:5" s="19" customFormat="1" ht="33" customHeight="1">
      <c r="A149" s="23">
        <v>3</v>
      </c>
      <c r="B149" s="60" t="s">
        <v>184</v>
      </c>
      <c r="C149" s="18">
        <f>E149*0.9</f>
        <v>2079</v>
      </c>
      <c r="D149" s="18">
        <f>E149*0.95</f>
        <v>2194.5</v>
      </c>
      <c r="E149" s="18">
        <v>2310</v>
      </c>
    </row>
    <row r="150" spans="1:5" s="8" customFormat="1" ht="33" customHeight="1">
      <c r="A150" s="23">
        <v>4</v>
      </c>
      <c r="B150" s="58" t="s">
        <v>185</v>
      </c>
      <c r="C150" s="14">
        <f aca="true" t="shared" si="16" ref="C150:C159">E150*0.9</f>
        <v>2160</v>
      </c>
      <c r="D150" s="14">
        <f aca="true" t="shared" si="17" ref="D150:D159">E150*0.95</f>
        <v>2280</v>
      </c>
      <c r="E150" s="14">
        <v>2400</v>
      </c>
    </row>
    <row r="151" spans="1:5" s="8" customFormat="1" ht="54" customHeight="1">
      <c r="A151" s="23">
        <v>5</v>
      </c>
      <c r="B151" s="73" t="s">
        <v>186</v>
      </c>
      <c r="C151" s="14">
        <f t="shared" si="16"/>
        <v>2160</v>
      </c>
      <c r="D151" s="14">
        <f t="shared" si="17"/>
        <v>2280</v>
      </c>
      <c r="E151" s="14">
        <v>2400</v>
      </c>
    </row>
    <row r="152" spans="1:5" s="11" customFormat="1" ht="33.75" customHeight="1">
      <c r="A152" s="23">
        <v>6</v>
      </c>
      <c r="B152" s="58" t="s">
        <v>187</v>
      </c>
      <c r="C152" s="14">
        <f t="shared" si="16"/>
        <v>2835</v>
      </c>
      <c r="D152" s="14">
        <f t="shared" si="17"/>
        <v>2992.5</v>
      </c>
      <c r="E152" s="15">
        <v>3150</v>
      </c>
    </row>
    <row r="153" spans="1:5" s="11" customFormat="1" ht="43.5" customHeight="1">
      <c r="A153" s="23">
        <v>7</v>
      </c>
      <c r="B153" s="58" t="s">
        <v>188</v>
      </c>
      <c r="C153" s="14">
        <f t="shared" si="16"/>
        <v>2997</v>
      </c>
      <c r="D153" s="14">
        <f t="shared" si="17"/>
        <v>3163.5</v>
      </c>
      <c r="E153" s="15">
        <v>3330</v>
      </c>
    </row>
    <row r="154" spans="1:5" s="11" customFormat="1" ht="57" customHeight="1">
      <c r="A154" s="23">
        <v>8</v>
      </c>
      <c r="B154" s="48" t="s">
        <v>189</v>
      </c>
      <c r="C154" s="14">
        <f t="shared" si="16"/>
        <v>2943</v>
      </c>
      <c r="D154" s="14">
        <f t="shared" si="17"/>
        <v>3106.5</v>
      </c>
      <c r="E154" s="15">
        <v>3270</v>
      </c>
    </row>
    <row r="155" spans="1:5" s="11" customFormat="1" ht="36" customHeight="1">
      <c r="A155" s="23">
        <v>9</v>
      </c>
      <c r="B155" s="58" t="s">
        <v>190</v>
      </c>
      <c r="C155" s="14">
        <f t="shared" si="16"/>
        <v>2187</v>
      </c>
      <c r="D155" s="14">
        <f t="shared" si="17"/>
        <v>2308.5</v>
      </c>
      <c r="E155" s="15">
        <v>2430</v>
      </c>
    </row>
    <row r="156" spans="1:5" s="11" customFormat="1" ht="43.5" customHeight="1">
      <c r="A156" s="23">
        <v>10</v>
      </c>
      <c r="B156" s="58" t="s">
        <v>191</v>
      </c>
      <c r="C156" s="14">
        <f t="shared" si="16"/>
        <v>2835</v>
      </c>
      <c r="D156" s="14">
        <f t="shared" si="17"/>
        <v>2992.5</v>
      </c>
      <c r="E156" s="15">
        <v>3150</v>
      </c>
    </row>
    <row r="157" spans="1:5" s="11" customFormat="1" ht="45" customHeight="1">
      <c r="A157" s="23">
        <v>11</v>
      </c>
      <c r="B157" s="58" t="s">
        <v>192</v>
      </c>
      <c r="C157" s="14">
        <f t="shared" si="16"/>
        <v>2970</v>
      </c>
      <c r="D157" s="14">
        <f t="shared" si="17"/>
        <v>3135</v>
      </c>
      <c r="E157" s="15">
        <v>3300</v>
      </c>
    </row>
    <row r="158" spans="1:5" s="21" customFormat="1" ht="45" customHeight="1">
      <c r="A158" s="23">
        <v>12</v>
      </c>
      <c r="B158" s="29" t="s">
        <v>193</v>
      </c>
      <c r="C158" s="18">
        <f t="shared" si="16"/>
        <v>2430</v>
      </c>
      <c r="D158" s="18">
        <f t="shared" si="17"/>
        <v>2565</v>
      </c>
      <c r="E158" s="22">
        <v>2700</v>
      </c>
    </row>
    <row r="159" spans="1:5" s="10" customFormat="1" ht="24" customHeight="1">
      <c r="A159" s="23">
        <v>13</v>
      </c>
      <c r="B159" s="42" t="s">
        <v>62</v>
      </c>
      <c r="C159" s="14">
        <f t="shared" si="16"/>
        <v>2835</v>
      </c>
      <c r="D159" s="14">
        <f t="shared" si="17"/>
        <v>2992.5</v>
      </c>
      <c r="E159" s="15">
        <v>3150</v>
      </c>
    </row>
    <row r="160" spans="1:5" s="19" customFormat="1" ht="18.75" customHeight="1">
      <c r="A160" s="35"/>
      <c r="B160" s="9" t="s">
        <v>56</v>
      </c>
      <c r="C160" s="44"/>
      <c r="D160" s="44"/>
      <c r="E160" s="44"/>
    </row>
    <row r="161" spans="1:5" s="26" customFormat="1" ht="34.5" customHeight="1">
      <c r="A161" s="66">
        <v>1</v>
      </c>
      <c r="B161" s="72" t="s">
        <v>194</v>
      </c>
      <c r="C161" s="14">
        <f>E161*0.9</f>
        <v>5220</v>
      </c>
      <c r="D161" s="14">
        <f>E161*0.95</f>
        <v>5510</v>
      </c>
      <c r="E161" s="14">
        <v>5800</v>
      </c>
    </row>
    <row r="162" spans="1:5" s="26" customFormat="1" ht="54" customHeight="1">
      <c r="A162" s="66">
        <v>2</v>
      </c>
      <c r="B162" s="72" t="s">
        <v>195</v>
      </c>
      <c r="C162" s="14">
        <f>E162*0.9</f>
        <v>3284.1</v>
      </c>
      <c r="D162" s="14">
        <f>E162*0.95</f>
        <v>3466.5499999999997</v>
      </c>
      <c r="E162" s="14">
        <v>3649</v>
      </c>
    </row>
    <row r="163" spans="1:5" s="26" customFormat="1" ht="21.75" customHeight="1">
      <c r="A163" s="66">
        <v>3</v>
      </c>
      <c r="B163" s="57" t="s">
        <v>64</v>
      </c>
      <c r="C163" s="18">
        <f>E163*0.9</f>
        <v>2844</v>
      </c>
      <c r="D163" s="18">
        <f>E163*0.95</f>
        <v>3002</v>
      </c>
      <c r="E163" s="18">
        <v>3160</v>
      </c>
    </row>
    <row r="164" spans="1:5" ht="15.75">
      <c r="A164" s="35"/>
      <c r="B164" s="9" t="s">
        <v>75</v>
      </c>
      <c r="C164" s="17"/>
      <c r="D164" s="17"/>
      <c r="E164" s="3"/>
    </row>
    <row r="165" spans="1:5" s="8" customFormat="1" ht="12.75">
      <c r="A165" s="23">
        <v>1</v>
      </c>
      <c r="B165" s="96" t="s">
        <v>76</v>
      </c>
      <c r="C165" s="18">
        <f aca="true" t="shared" si="18" ref="C165:C170">E165*0.9</f>
        <v>4833</v>
      </c>
      <c r="D165" s="18">
        <f aca="true" t="shared" si="19" ref="D165:D170">E165*0.95</f>
        <v>5101.5</v>
      </c>
      <c r="E165" s="18">
        <v>5370</v>
      </c>
    </row>
    <row r="166" spans="1:5" s="8" customFormat="1" ht="12.75">
      <c r="A166" s="23">
        <v>2</v>
      </c>
      <c r="B166" s="96" t="s">
        <v>77</v>
      </c>
      <c r="C166" s="18">
        <f t="shared" si="18"/>
        <v>4833.900000000001</v>
      </c>
      <c r="D166" s="18">
        <f t="shared" si="19"/>
        <v>5102.45</v>
      </c>
      <c r="E166" s="18">
        <v>5371</v>
      </c>
    </row>
    <row r="167" spans="1:5" s="8" customFormat="1" ht="12.75">
      <c r="A167" s="23">
        <v>3</v>
      </c>
      <c r="B167" s="96" t="s">
        <v>78</v>
      </c>
      <c r="C167" s="18">
        <f t="shared" si="18"/>
        <v>4374</v>
      </c>
      <c r="D167" s="18">
        <f t="shared" si="19"/>
        <v>4617</v>
      </c>
      <c r="E167" s="18">
        <v>4860</v>
      </c>
    </row>
    <row r="168" spans="1:5" s="8" customFormat="1" ht="12.75">
      <c r="A168" s="23">
        <v>4</v>
      </c>
      <c r="B168" s="96" t="s">
        <v>79</v>
      </c>
      <c r="C168" s="18">
        <f t="shared" si="18"/>
        <v>4374</v>
      </c>
      <c r="D168" s="18">
        <f t="shared" si="19"/>
        <v>4617</v>
      </c>
      <c r="E168" s="18">
        <v>4860</v>
      </c>
    </row>
    <row r="169" spans="1:5" s="8" customFormat="1" ht="12.75">
      <c r="A169" s="23">
        <v>5</v>
      </c>
      <c r="B169" s="96" t="s">
        <v>80</v>
      </c>
      <c r="C169" s="18">
        <f t="shared" si="18"/>
        <v>5175</v>
      </c>
      <c r="D169" s="18">
        <f t="shared" si="19"/>
        <v>5462.5</v>
      </c>
      <c r="E169" s="18">
        <v>5750</v>
      </c>
    </row>
    <row r="170" spans="1:5" s="8" customFormat="1" ht="12.75">
      <c r="A170" s="23">
        <v>6</v>
      </c>
      <c r="B170" s="96" t="s">
        <v>81</v>
      </c>
      <c r="C170" s="18">
        <f t="shared" si="18"/>
        <v>5175</v>
      </c>
      <c r="D170" s="18">
        <f t="shared" si="19"/>
        <v>5462.5</v>
      </c>
      <c r="E170" s="18">
        <v>5750</v>
      </c>
    </row>
    <row r="171" spans="1:5" ht="15.75">
      <c r="A171" s="35"/>
      <c r="B171" s="9" t="s">
        <v>83</v>
      </c>
      <c r="C171" s="17"/>
      <c r="D171" s="17"/>
      <c r="E171" s="3"/>
    </row>
    <row r="172" spans="1:5" s="8" customFormat="1" ht="45.75" customHeight="1">
      <c r="A172" s="23">
        <v>1</v>
      </c>
      <c r="B172" s="48" t="s">
        <v>10</v>
      </c>
      <c r="C172" s="14">
        <f aca="true" t="shared" si="20" ref="C172:C177">E172*0.9</f>
        <v>2475</v>
      </c>
      <c r="D172" s="14">
        <f aca="true" t="shared" si="21" ref="D172:D177">E172*0.95</f>
        <v>2612.5</v>
      </c>
      <c r="E172" s="14">
        <v>2750</v>
      </c>
    </row>
    <row r="173" spans="1:5" s="8" customFormat="1" ht="45" customHeight="1">
      <c r="A173" s="23">
        <v>2</v>
      </c>
      <c r="B173" s="58" t="s">
        <v>196</v>
      </c>
      <c r="C173" s="14">
        <f t="shared" si="20"/>
        <v>2475</v>
      </c>
      <c r="D173" s="14">
        <f t="shared" si="21"/>
        <v>2612.5</v>
      </c>
      <c r="E173" s="14">
        <v>2750</v>
      </c>
    </row>
    <row r="174" spans="1:5" s="8" customFormat="1" ht="43.5" customHeight="1">
      <c r="A174" s="23">
        <v>3</v>
      </c>
      <c r="B174" s="58" t="s">
        <v>197</v>
      </c>
      <c r="C174" s="14">
        <f t="shared" si="20"/>
        <v>2475</v>
      </c>
      <c r="D174" s="14">
        <f t="shared" si="21"/>
        <v>2612.5</v>
      </c>
      <c r="E174" s="14">
        <v>2750</v>
      </c>
    </row>
    <row r="175" spans="1:5" s="8" customFormat="1" ht="46.5" customHeight="1">
      <c r="A175" s="23">
        <v>4</v>
      </c>
      <c r="B175" s="58" t="s">
        <v>198</v>
      </c>
      <c r="C175" s="14">
        <f t="shared" si="20"/>
        <v>2475</v>
      </c>
      <c r="D175" s="14">
        <f t="shared" si="21"/>
        <v>2612.5</v>
      </c>
      <c r="E175" s="14">
        <v>2750</v>
      </c>
    </row>
    <row r="176" spans="1:5" s="26" customFormat="1" ht="13.5" customHeight="1">
      <c r="A176" s="23">
        <v>5</v>
      </c>
      <c r="B176" s="38" t="s">
        <v>69</v>
      </c>
      <c r="C176" s="97">
        <f t="shared" si="20"/>
        <v>4374</v>
      </c>
      <c r="D176" s="97">
        <f t="shared" si="21"/>
        <v>4617</v>
      </c>
      <c r="E176" s="97">
        <v>4860</v>
      </c>
    </row>
    <row r="177" spans="1:5" s="26" customFormat="1" ht="15" customHeight="1">
      <c r="A177" s="23">
        <v>6</v>
      </c>
      <c r="B177" s="38" t="s">
        <v>70</v>
      </c>
      <c r="C177" s="97">
        <f t="shared" si="20"/>
        <v>4374</v>
      </c>
      <c r="D177" s="97">
        <f t="shared" si="21"/>
        <v>4617</v>
      </c>
      <c r="E177" s="97">
        <v>4860</v>
      </c>
    </row>
    <row r="178" spans="1:5" s="8" customFormat="1" ht="24" customHeight="1">
      <c r="A178" s="23">
        <v>7</v>
      </c>
      <c r="B178" s="58" t="s">
        <v>199</v>
      </c>
      <c r="C178" s="14">
        <f>E178*0.9</f>
        <v>2025</v>
      </c>
      <c r="D178" s="14">
        <f>E178*0.95</f>
        <v>2137.5</v>
      </c>
      <c r="E178" s="14">
        <v>2250</v>
      </c>
    </row>
    <row r="179" spans="1:5" s="8" customFormat="1" ht="13.5" customHeight="1">
      <c r="A179" s="23">
        <v>8</v>
      </c>
      <c r="B179" s="38" t="s">
        <v>71</v>
      </c>
      <c r="C179" s="18">
        <f>E179*0.9</f>
        <v>4374</v>
      </c>
      <c r="D179" s="18">
        <f>E179*0.95</f>
        <v>4617</v>
      </c>
      <c r="E179" s="18">
        <v>4860</v>
      </c>
    </row>
    <row r="180" spans="1:5" s="8" customFormat="1" ht="13.5" customHeight="1">
      <c r="A180" s="23">
        <v>9</v>
      </c>
      <c r="B180" s="38" t="s">
        <v>72</v>
      </c>
      <c r="C180" s="18">
        <f>E180*0.9</f>
        <v>4374</v>
      </c>
      <c r="D180" s="18">
        <f>E180*0.95</f>
        <v>4617</v>
      </c>
      <c r="E180" s="18">
        <v>4860</v>
      </c>
    </row>
    <row r="181" spans="1:5" s="8" customFormat="1" ht="13.5" customHeight="1">
      <c r="A181" s="23">
        <v>10</v>
      </c>
      <c r="B181" s="38" t="s">
        <v>73</v>
      </c>
      <c r="C181" s="18">
        <f>E181*0.9</f>
        <v>4374</v>
      </c>
      <c r="D181" s="18">
        <f>E181*0.95</f>
        <v>4617</v>
      </c>
      <c r="E181" s="18">
        <v>4860</v>
      </c>
    </row>
    <row r="182" spans="1:5" s="8" customFormat="1" ht="13.5" customHeight="1">
      <c r="A182" s="23">
        <v>11</v>
      </c>
      <c r="B182" s="38" t="s">
        <v>74</v>
      </c>
      <c r="C182" s="18">
        <f>E182*0.9</f>
        <v>4374</v>
      </c>
      <c r="D182" s="18">
        <f>E182*0.95</f>
        <v>4617</v>
      </c>
      <c r="E182" s="18">
        <v>4860</v>
      </c>
    </row>
    <row r="183" spans="1:5" ht="15.75">
      <c r="A183" s="85"/>
      <c r="B183" s="35" t="s">
        <v>4</v>
      </c>
      <c r="C183" s="1"/>
      <c r="D183" s="1"/>
      <c r="E183" s="1"/>
    </row>
    <row r="184" spans="1:5" s="8" customFormat="1" ht="34.5" customHeight="1">
      <c r="A184" s="23">
        <v>1</v>
      </c>
      <c r="B184" s="58" t="s">
        <v>200</v>
      </c>
      <c r="C184" s="14">
        <f aca="true" t="shared" si="22" ref="C184:C191">E184*0.9</f>
        <v>2790</v>
      </c>
      <c r="D184" s="14">
        <f aca="true" t="shared" si="23" ref="D184:D191">E184*0.95</f>
        <v>2945</v>
      </c>
      <c r="E184" s="14">
        <v>3100</v>
      </c>
    </row>
    <row r="185" spans="1:5" s="8" customFormat="1" ht="34.5">
      <c r="A185" s="23">
        <v>2</v>
      </c>
      <c r="B185" s="58" t="s">
        <v>201</v>
      </c>
      <c r="C185" s="14">
        <f t="shared" si="22"/>
        <v>2790</v>
      </c>
      <c r="D185" s="14">
        <f t="shared" si="23"/>
        <v>2945</v>
      </c>
      <c r="E185" s="14">
        <v>3100</v>
      </c>
    </row>
    <row r="186" spans="1:5" s="8" customFormat="1" ht="34.5">
      <c r="A186" s="23">
        <v>3</v>
      </c>
      <c r="B186" s="58" t="s">
        <v>202</v>
      </c>
      <c r="C186" s="14">
        <f t="shared" si="22"/>
        <v>2790</v>
      </c>
      <c r="D186" s="14">
        <f t="shared" si="23"/>
        <v>2945</v>
      </c>
      <c r="E186" s="14">
        <v>3100</v>
      </c>
    </row>
    <row r="187" spans="1:5" s="8" customFormat="1" ht="24" customHeight="1">
      <c r="A187" s="23">
        <v>4</v>
      </c>
      <c r="B187" s="58" t="s">
        <v>203</v>
      </c>
      <c r="C187" s="14">
        <f t="shared" si="22"/>
        <v>2790</v>
      </c>
      <c r="D187" s="14">
        <f t="shared" si="23"/>
        <v>2945</v>
      </c>
      <c r="E187" s="14">
        <v>3100</v>
      </c>
    </row>
    <row r="188" spans="1:5" s="8" customFormat="1" ht="34.5">
      <c r="A188" s="23">
        <v>5</v>
      </c>
      <c r="B188" s="58" t="s">
        <v>210</v>
      </c>
      <c r="C188" s="14">
        <f t="shared" si="22"/>
        <v>2790</v>
      </c>
      <c r="D188" s="14">
        <f t="shared" si="23"/>
        <v>2945</v>
      </c>
      <c r="E188" s="14">
        <v>3100</v>
      </c>
    </row>
    <row r="189" spans="1:5" s="8" customFormat="1" ht="34.5">
      <c r="A189" s="23">
        <v>6</v>
      </c>
      <c r="B189" s="58" t="s">
        <v>204</v>
      </c>
      <c r="C189" s="14">
        <f t="shared" si="22"/>
        <v>2790</v>
      </c>
      <c r="D189" s="14">
        <f t="shared" si="23"/>
        <v>2945</v>
      </c>
      <c r="E189" s="14">
        <v>3100</v>
      </c>
    </row>
    <row r="190" spans="1:5" s="8" customFormat="1" ht="34.5">
      <c r="A190" s="23">
        <v>7</v>
      </c>
      <c r="B190" s="58" t="s">
        <v>212</v>
      </c>
      <c r="C190" s="14">
        <f t="shared" si="22"/>
        <v>2790</v>
      </c>
      <c r="D190" s="14">
        <f t="shared" si="23"/>
        <v>2945</v>
      </c>
      <c r="E190" s="14">
        <v>3100</v>
      </c>
    </row>
    <row r="191" spans="1:5" s="10" customFormat="1" ht="34.5">
      <c r="A191" s="23">
        <v>8</v>
      </c>
      <c r="B191" s="58" t="s">
        <v>205</v>
      </c>
      <c r="C191" s="14">
        <f t="shared" si="22"/>
        <v>2790</v>
      </c>
      <c r="D191" s="14">
        <f t="shared" si="23"/>
        <v>2945</v>
      </c>
      <c r="E191" s="14">
        <v>3100</v>
      </c>
    </row>
    <row r="192" spans="1:5" s="10" customFormat="1" ht="34.5">
      <c r="A192" s="23">
        <v>9</v>
      </c>
      <c r="B192" s="42" t="s">
        <v>206</v>
      </c>
      <c r="C192" s="14">
        <f aca="true" t="shared" si="24" ref="C192:C198">E192*0.9</f>
        <v>2790</v>
      </c>
      <c r="D192" s="14">
        <f aca="true" t="shared" si="25" ref="D192:D198">E192*0.95</f>
        <v>2945</v>
      </c>
      <c r="E192" s="14">
        <v>3100</v>
      </c>
    </row>
    <row r="193" spans="1:5" s="10" customFormat="1" ht="33" customHeight="1">
      <c r="A193" s="23">
        <v>10</v>
      </c>
      <c r="B193" s="58" t="s">
        <v>211</v>
      </c>
      <c r="C193" s="14">
        <f t="shared" si="24"/>
        <v>2790</v>
      </c>
      <c r="D193" s="14">
        <f t="shared" si="25"/>
        <v>2945</v>
      </c>
      <c r="E193" s="14">
        <v>3100</v>
      </c>
    </row>
    <row r="194" spans="1:5" s="8" customFormat="1" ht="34.5">
      <c r="A194" s="23">
        <v>11</v>
      </c>
      <c r="B194" s="58" t="s">
        <v>207</v>
      </c>
      <c r="C194" s="14">
        <f t="shared" si="24"/>
        <v>2790</v>
      </c>
      <c r="D194" s="14">
        <f t="shared" si="25"/>
        <v>2945</v>
      </c>
      <c r="E194" s="14">
        <v>3100</v>
      </c>
    </row>
    <row r="195" spans="1:5" s="8" customFormat="1" ht="34.5">
      <c r="A195" s="23">
        <v>12</v>
      </c>
      <c r="B195" s="58" t="s">
        <v>208</v>
      </c>
      <c r="C195" s="14">
        <f t="shared" si="24"/>
        <v>2790</v>
      </c>
      <c r="D195" s="14">
        <f t="shared" si="25"/>
        <v>2945</v>
      </c>
      <c r="E195" s="14">
        <v>3100</v>
      </c>
    </row>
    <row r="196" spans="1:5" s="19" customFormat="1" ht="33" customHeight="1">
      <c r="A196" s="23">
        <v>13</v>
      </c>
      <c r="B196" s="60" t="s">
        <v>50</v>
      </c>
      <c r="C196" s="18">
        <f t="shared" si="24"/>
        <v>3105</v>
      </c>
      <c r="D196" s="18">
        <f t="shared" si="25"/>
        <v>3277.5</v>
      </c>
      <c r="E196" s="18">
        <v>3450</v>
      </c>
    </row>
    <row r="197" spans="1:5" s="19" customFormat="1" ht="33.75" customHeight="1">
      <c r="A197" s="23">
        <v>14</v>
      </c>
      <c r="B197" s="60" t="s">
        <v>51</v>
      </c>
      <c r="C197" s="18">
        <f t="shared" si="24"/>
        <v>3105</v>
      </c>
      <c r="D197" s="18">
        <f t="shared" si="25"/>
        <v>3277.5</v>
      </c>
      <c r="E197" s="18">
        <v>3450</v>
      </c>
    </row>
    <row r="198" spans="1:5" s="19" customFormat="1" ht="34.5">
      <c r="A198" s="23">
        <v>15</v>
      </c>
      <c r="B198" s="60" t="s">
        <v>209</v>
      </c>
      <c r="C198" s="18">
        <f t="shared" si="24"/>
        <v>3105</v>
      </c>
      <c r="D198" s="18">
        <f t="shared" si="25"/>
        <v>3277.5</v>
      </c>
      <c r="E198" s="18">
        <v>3450</v>
      </c>
    </row>
    <row r="199" spans="1:5" ht="15.75">
      <c r="A199" s="85"/>
      <c r="B199" s="35" t="s">
        <v>16</v>
      </c>
      <c r="C199" s="17"/>
      <c r="D199" s="17"/>
      <c r="E199" s="3"/>
    </row>
    <row r="200" spans="1:5" s="11" customFormat="1" ht="36" customHeight="1">
      <c r="A200" s="86">
        <v>1</v>
      </c>
      <c r="B200" s="58" t="s">
        <v>213</v>
      </c>
      <c r="C200" s="14">
        <f>E200*0.9</f>
        <v>2187</v>
      </c>
      <c r="D200" s="14">
        <f>E200*0.95</f>
        <v>2308.5</v>
      </c>
      <c r="E200" s="15">
        <v>2430</v>
      </c>
    </row>
    <row r="201" spans="1:5" s="11" customFormat="1" ht="43.5" customHeight="1">
      <c r="A201" s="86">
        <v>2</v>
      </c>
      <c r="B201" s="48" t="s">
        <v>214</v>
      </c>
      <c r="C201" s="14">
        <f>E201*0.9</f>
        <v>2322</v>
      </c>
      <c r="D201" s="14">
        <f>E201*0.95</f>
        <v>2451</v>
      </c>
      <c r="E201" s="15">
        <v>2580</v>
      </c>
    </row>
    <row r="202" spans="1:5" s="34" customFormat="1" ht="12.75" customHeight="1">
      <c r="A202" s="86">
        <v>3</v>
      </c>
      <c r="B202" s="33" t="s">
        <v>35</v>
      </c>
      <c r="C202" s="14">
        <f>E202*0.9</f>
        <v>2880</v>
      </c>
      <c r="D202" s="14">
        <f>E202*0.95</f>
        <v>3040</v>
      </c>
      <c r="E202" s="15">
        <v>3200</v>
      </c>
    </row>
    <row r="203" spans="1:5" s="11" customFormat="1" ht="12.75" customHeight="1">
      <c r="A203" s="86">
        <v>4</v>
      </c>
      <c r="B203" s="33" t="s">
        <v>36</v>
      </c>
      <c r="C203" s="14">
        <f>E203*0.9</f>
        <v>2880</v>
      </c>
      <c r="D203" s="14">
        <f>E203*0.95</f>
        <v>3040</v>
      </c>
      <c r="E203" s="15">
        <v>3200</v>
      </c>
    </row>
    <row r="204" spans="1:5" ht="15.75">
      <c r="A204" s="85"/>
      <c r="B204" s="35" t="s">
        <v>15</v>
      </c>
      <c r="C204" s="1"/>
      <c r="D204" s="1"/>
      <c r="E204" s="1"/>
    </row>
    <row r="205" spans="1:5" s="19" customFormat="1" ht="38.25" customHeight="1">
      <c r="A205" s="82">
        <v>1</v>
      </c>
      <c r="B205" s="38" t="s">
        <v>215</v>
      </c>
      <c r="C205" s="18">
        <f aca="true" t="shared" si="26" ref="C205:C218">E205*0.9</f>
        <v>1944</v>
      </c>
      <c r="D205" s="18">
        <f aca="true" t="shared" si="27" ref="D205:D218">E205*0.95</f>
        <v>2052</v>
      </c>
      <c r="E205" s="18">
        <v>2160</v>
      </c>
    </row>
    <row r="206" spans="1:5" s="8" customFormat="1" ht="22.5" customHeight="1">
      <c r="A206" s="23">
        <v>2</v>
      </c>
      <c r="B206" s="24" t="s">
        <v>216</v>
      </c>
      <c r="C206" s="14">
        <f t="shared" si="26"/>
        <v>2034</v>
      </c>
      <c r="D206" s="14">
        <f t="shared" si="27"/>
        <v>2147</v>
      </c>
      <c r="E206" s="14">
        <v>2260</v>
      </c>
    </row>
    <row r="207" spans="1:5" s="10" customFormat="1" ht="24.75" customHeight="1">
      <c r="A207" s="82">
        <v>3</v>
      </c>
      <c r="B207" s="58" t="s">
        <v>217</v>
      </c>
      <c r="C207" s="14">
        <f t="shared" si="26"/>
        <v>2106</v>
      </c>
      <c r="D207" s="14">
        <f t="shared" si="27"/>
        <v>2223</v>
      </c>
      <c r="E207" s="15">
        <v>2340</v>
      </c>
    </row>
    <row r="208" spans="1:5" s="10" customFormat="1" ht="34.5" customHeight="1">
      <c r="A208" s="23">
        <v>4</v>
      </c>
      <c r="B208" s="58" t="s">
        <v>218</v>
      </c>
      <c r="C208" s="14">
        <f t="shared" si="26"/>
        <v>2187</v>
      </c>
      <c r="D208" s="14">
        <f t="shared" si="27"/>
        <v>2308.5</v>
      </c>
      <c r="E208" s="15">
        <v>2430</v>
      </c>
    </row>
    <row r="209" spans="1:5" s="10" customFormat="1" ht="36" customHeight="1">
      <c r="A209" s="82">
        <v>5</v>
      </c>
      <c r="B209" s="48" t="s">
        <v>219</v>
      </c>
      <c r="C209" s="14">
        <f t="shared" si="26"/>
        <v>2376</v>
      </c>
      <c r="D209" s="14">
        <f t="shared" si="27"/>
        <v>2508</v>
      </c>
      <c r="E209" s="15">
        <v>2640</v>
      </c>
    </row>
    <row r="210" spans="1:5" s="10" customFormat="1" ht="45" customHeight="1">
      <c r="A210" s="23">
        <v>6</v>
      </c>
      <c r="B210" s="58" t="s">
        <v>220</v>
      </c>
      <c r="C210" s="14">
        <f t="shared" si="26"/>
        <v>2376</v>
      </c>
      <c r="D210" s="14">
        <f t="shared" si="27"/>
        <v>2508</v>
      </c>
      <c r="E210" s="15">
        <v>2640</v>
      </c>
    </row>
    <row r="211" spans="1:5" s="21" customFormat="1" ht="55.5" customHeight="1">
      <c r="A211" s="82">
        <v>7</v>
      </c>
      <c r="B211" s="29" t="s">
        <v>221</v>
      </c>
      <c r="C211" s="20">
        <f t="shared" si="26"/>
        <v>2106</v>
      </c>
      <c r="D211" s="20">
        <f t="shared" si="27"/>
        <v>2223</v>
      </c>
      <c r="E211" s="20">
        <v>2340</v>
      </c>
    </row>
    <row r="212" spans="1:5" s="21" customFormat="1" ht="24.75" customHeight="1">
      <c r="A212" s="23">
        <v>8</v>
      </c>
      <c r="B212" s="29" t="s">
        <v>222</v>
      </c>
      <c r="C212" s="20">
        <f t="shared" si="26"/>
        <v>1791</v>
      </c>
      <c r="D212" s="20">
        <f t="shared" si="27"/>
        <v>1890.5</v>
      </c>
      <c r="E212" s="20">
        <v>1990</v>
      </c>
    </row>
    <row r="213" spans="1:5" s="21" customFormat="1" ht="34.5" customHeight="1">
      <c r="A213" s="82">
        <v>9</v>
      </c>
      <c r="B213" s="29" t="s">
        <v>223</v>
      </c>
      <c r="C213" s="18">
        <f t="shared" si="26"/>
        <v>2556</v>
      </c>
      <c r="D213" s="18">
        <f t="shared" si="27"/>
        <v>2698</v>
      </c>
      <c r="E213" s="22">
        <v>2840</v>
      </c>
    </row>
    <row r="214" spans="1:5" s="21" customFormat="1" ht="35.25" customHeight="1">
      <c r="A214" s="23">
        <v>10</v>
      </c>
      <c r="B214" s="29" t="s">
        <v>224</v>
      </c>
      <c r="C214" s="18">
        <f t="shared" si="26"/>
        <v>2556</v>
      </c>
      <c r="D214" s="18">
        <f t="shared" si="27"/>
        <v>2698</v>
      </c>
      <c r="E214" s="22">
        <v>2840</v>
      </c>
    </row>
    <row r="215" spans="1:5" s="19" customFormat="1" ht="54" customHeight="1">
      <c r="A215" s="82">
        <v>11</v>
      </c>
      <c r="B215" s="50" t="s">
        <v>225</v>
      </c>
      <c r="C215" s="18">
        <f>E215*0.9</f>
        <v>2997</v>
      </c>
      <c r="D215" s="18">
        <f>E215*0.95</f>
        <v>3163.5</v>
      </c>
      <c r="E215" s="18">
        <v>3330</v>
      </c>
    </row>
    <row r="216" spans="1:5" s="19" customFormat="1" ht="55.5" customHeight="1">
      <c r="A216" s="23">
        <v>12</v>
      </c>
      <c r="B216" s="50" t="s">
        <v>44</v>
      </c>
      <c r="C216" s="18">
        <f>E216*0.9</f>
        <v>2997</v>
      </c>
      <c r="D216" s="18">
        <f>E216*0.95</f>
        <v>3163.5</v>
      </c>
      <c r="E216" s="18">
        <v>3330</v>
      </c>
    </row>
    <row r="217" spans="1:5" s="19" customFormat="1" ht="46.5" customHeight="1">
      <c r="A217" s="82">
        <v>13</v>
      </c>
      <c r="B217" s="50" t="s">
        <v>45</v>
      </c>
      <c r="C217" s="18">
        <f>E217*0.9</f>
        <v>2997</v>
      </c>
      <c r="D217" s="18">
        <f>E217*0.95</f>
        <v>3163.5</v>
      </c>
      <c r="E217" s="18">
        <v>3330</v>
      </c>
    </row>
    <row r="218" spans="1:5" s="21" customFormat="1" ht="34.5" customHeight="1">
      <c r="A218" s="23">
        <v>14</v>
      </c>
      <c r="B218" s="60" t="s">
        <v>226</v>
      </c>
      <c r="C218" s="18">
        <f t="shared" si="26"/>
        <v>2187</v>
      </c>
      <c r="D218" s="18">
        <f t="shared" si="27"/>
        <v>2308.5</v>
      </c>
      <c r="E218" s="22">
        <v>2430</v>
      </c>
    </row>
    <row r="219" spans="1:5" ht="18" customHeight="1">
      <c r="A219" s="85"/>
      <c r="B219" s="9" t="s">
        <v>14</v>
      </c>
      <c r="C219" s="1"/>
      <c r="D219" s="1"/>
      <c r="E219" s="16"/>
    </row>
    <row r="220" spans="1:5" s="8" customFormat="1" ht="33.75" customHeight="1">
      <c r="A220" s="23">
        <v>1</v>
      </c>
      <c r="B220" s="58" t="s">
        <v>227</v>
      </c>
      <c r="C220" s="14">
        <f>E220*0.9</f>
        <v>1800</v>
      </c>
      <c r="D220" s="14">
        <f>E220*0.95</f>
        <v>1900</v>
      </c>
      <c r="E220" s="14">
        <v>2000</v>
      </c>
    </row>
    <row r="221" spans="1:5" s="8" customFormat="1" ht="34.5">
      <c r="A221" s="23">
        <v>2</v>
      </c>
      <c r="B221" s="28" t="s">
        <v>32</v>
      </c>
      <c r="C221" s="14">
        <f>E221*0.9</f>
        <v>2610</v>
      </c>
      <c r="D221" s="14">
        <f>E221*0.95</f>
        <v>2755</v>
      </c>
      <c r="E221" s="14">
        <v>2900</v>
      </c>
    </row>
    <row r="222" spans="1:5" s="19" customFormat="1" ht="46.5" customHeight="1">
      <c r="A222" s="23">
        <v>3</v>
      </c>
      <c r="B222" s="43" t="s">
        <v>228</v>
      </c>
      <c r="C222" s="18">
        <f>E222*0.9</f>
        <v>2430</v>
      </c>
      <c r="D222" s="18">
        <f>E222*0.95</f>
        <v>2565</v>
      </c>
      <c r="E222" s="18">
        <v>2700</v>
      </c>
    </row>
    <row r="223" spans="1:5" s="8" customFormat="1" ht="37.5" customHeight="1">
      <c r="A223" s="23">
        <v>4</v>
      </c>
      <c r="B223" s="78" t="s">
        <v>229</v>
      </c>
      <c r="C223" s="14">
        <f>E223*0.9</f>
        <v>3194.1</v>
      </c>
      <c r="D223" s="14">
        <f>E223*0.95</f>
        <v>3371.5499999999997</v>
      </c>
      <c r="E223" s="14">
        <v>3549</v>
      </c>
    </row>
    <row r="224" spans="1:5" s="19" customFormat="1" ht="54.75" customHeight="1">
      <c r="A224" s="23">
        <v>5</v>
      </c>
      <c r="B224" s="50" t="s">
        <v>46</v>
      </c>
      <c r="C224" s="18">
        <f>E224*0.9</f>
        <v>3663</v>
      </c>
      <c r="D224" s="18">
        <f>E224*0.95</f>
        <v>3866.5</v>
      </c>
      <c r="E224" s="18">
        <v>4070</v>
      </c>
    </row>
    <row r="225" spans="1:5" s="8" customFormat="1" ht="14.25" customHeight="1">
      <c r="A225" s="35"/>
      <c r="B225" s="9" t="s">
        <v>13</v>
      </c>
      <c r="C225" s="9"/>
      <c r="D225" s="9"/>
      <c r="E225" s="9"/>
    </row>
    <row r="226" spans="1:5" s="19" customFormat="1" ht="45" customHeight="1">
      <c r="A226" s="82">
        <v>1</v>
      </c>
      <c r="B226" s="60" t="s">
        <v>230</v>
      </c>
      <c r="C226" s="18">
        <f>E226*0.9</f>
        <v>2070</v>
      </c>
      <c r="D226" s="18">
        <f>E226*0.95</f>
        <v>2185</v>
      </c>
      <c r="E226" s="18">
        <v>2300</v>
      </c>
    </row>
    <row r="227" spans="1:5" s="8" customFormat="1" ht="33" customHeight="1">
      <c r="A227" s="23">
        <v>2</v>
      </c>
      <c r="B227" s="28" t="s">
        <v>17</v>
      </c>
      <c r="C227" s="14">
        <f>E227*0.9</f>
        <v>2790</v>
      </c>
      <c r="D227" s="14">
        <f>E227*0.95</f>
        <v>2945</v>
      </c>
      <c r="E227" s="14">
        <v>3100</v>
      </c>
    </row>
    <row r="228" spans="1:5" s="19" customFormat="1" ht="43.5" customHeight="1">
      <c r="A228" s="82">
        <v>3</v>
      </c>
      <c r="B228" s="43" t="s">
        <v>231</v>
      </c>
      <c r="C228" s="18">
        <f>E228*0.9</f>
        <v>2430</v>
      </c>
      <c r="D228" s="18">
        <f>E228*0.95</f>
        <v>2565</v>
      </c>
      <c r="E228" s="18">
        <v>2700</v>
      </c>
    </row>
    <row r="229" spans="1:5" s="8" customFormat="1" ht="34.5" customHeight="1">
      <c r="A229" s="23">
        <v>4</v>
      </c>
      <c r="B229" s="42" t="s">
        <v>232</v>
      </c>
      <c r="C229" s="14">
        <f>E229*0.9</f>
        <v>3194.1</v>
      </c>
      <c r="D229" s="14">
        <f>E229*0.95</f>
        <v>3371.5499999999997</v>
      </c>
      <c r="E229" s="14">
        <v>3549</v>
      </c>
    </row>
    <row r="230" spans="1:5" s="19" customFormat="1" ht="63.75" customHeight="1">
      <c r="A230" s="82">
        <v>5</v>
      </c>
      <c r="B230" s="50" t="s">
        <v>47</v>
      </c>
      <c r="C230" s="18">
        <f>E230*0.9</f>
        <v>4068</v>
      </c>
      <c r="D230" s="18">
        <f>E230*0.95</f>
        <v>4294</v>
      </c>
      <c r="E230" s="18">
        <v>4520</v>
      </c>
    </row>
    <row r="231" spans="1:5" ht="15" customHeight="1">
      <c r="A231" s="85"/>
      <c r="B231" s="9" t="s">
        <v>25</v>
      </c>
      <c r="C231" s="9"/>
      <c r="D231" s="9"/>
      <c r="E231" s="9"/>
    </row>
    <row r="232" spans="1:5" s="19" customFormat="1" ht="48" customHeight="1">
      <c r="A232" s="82">
        <v>1</v>
      </c>
      <c r="B232" s="43" t="s">
        <v>28</v>
      </c>
      <c r="C232" s="18">
        <f>E232*0.9</f>
        <v>3150</v>
      </c>
      <c r="D232" s="18">
        <f>E232*0.95</f>
        <v>3325</v>
      </c>
      <c r="E232" s="18">
        <v>3500</v>
      </c>
    </row>
    <row r="233" spans="1:5" s="32" customFormat="1" ht="15.75" customHeight="1">
      <c r="A233" s="83"/>
      <c r="B233" s="9" t="s">
        <v>29</v>
      </c>
      <c r="C233" s="7"/>
      <c r="D233" s="7"/>
      <c r="E233" s="7"/>
    </row>
    <row r="234" spans="1:5" s="47" customFormat="1" ht="22.5" customHeight="1">
      <c r="A234" s="82">
        <v>1</v>
      </c>
      <c r="B234" s="38" t="s">
        <v>40</v>
      </c>
      <c r="C234" s="18">
        <f>E234*0.9</f>
        <v>1188</v>
      </c>
      <c r="D234" s="18">
        <f>E234*0.95</f>
        <v>1254</v>
      </c>
      <c r="E234" s="22">
        <v>1320</v>
      </c>
    </row>
    <row r="235" spans="1:5" ht="15.75" customHeight="1">
      <c r="A235" s="83"/>
      <c r="B235" s="9" t="s">
        <v>6</v>
      </c>
      <c r="C235" s="16"/>
      <c r="D235" s="16"/>
      <c r="E235" s="3"/>
    </row>
    <row r="236" spans="1:5" s="26" customFormat="1" ht="34.5" customHeight="1">
      <c r="A236" s="23">
        <v>1</v>
      </c>
      <c r="B236" s="24" t="s">
        <v>41</v>
      </c>
      <c r="C236" s="25">
        <f>E236*0.9</f>
        <v>297</v>
      </c>
      <c r="D236" s="25">
        <f>E236*0.95</f>
        <v>313.5</v>
      </c>
      <c r="E236" s="25">
        <v>330</v>
      </c>
    </row>
    <row r="237" spans="1:5" s="26" customFormat="1" ht="54" customHeight="1">
      <c r="A237" s="23">
        <v>2</v>
      </c>
      <c r="B237" s="24" t="s">
        <v>233</v>
      </c>
      <c r="C237" s="25">
        <f>E237*0.9</f>
        <v>270</v>
      </c>
      <c r="D237" s="25">
        <f>E237*0.95</f>
        <v>285</v>
      </c>
      <c r="E237" s="25">
        <v>300</v>
      </c>
    </row>
    <row r="238" spans="1:5" s="26" customFormat="1" ht="33" customHeight="1">
      <c r="A238" s="23">
        <v>3</v>
      </c>
      <c r="B238" s="48" t="s">
        <v>234</v>
      </c>
      <c r="C238" s="25">
        <f>E238*0.9</f>
        <v>405</v>
      </c>
      <c r="D238" s="25">
        <f>E238*0.95</f>
        <v>427.5</v>
      </c>
      <c r="E238" s="25">
        <v>450</v>
      </c>
    </row>
    <row r="239" spans="1:5" s="56" customFormat="1" ht="18" customHeight="1">
      <c r="A239" s="44"/>
      <c r="B239" s="77" t="s">
        <v>33</v>
      </c>
      <c r="C239" s="16"/>
      <c r="D239" s="16"/>
      <c r="E239" s="3"/>
    </row>
    <row r="240" spans="1:5" ht="21.75" customHeight="1">
      <c r="A240" s="66">
        <v>1</v>
      </c>
      <c r="B240" s="69" t="s">
        <v>235</v>
      </c>
      <c r="C240" s="18">
        <f aca="true" t="shared" si="28" ref="C240:C247">E240*0.9</f>
        <v>7776</v>
      </c>
      <c r="D240" s="18">
        <f aca="true" t="shared" si="29" ref="D240:D247">E240*0.95</f>
        <v>8208</v>
      </c>
      <c r="E240" s="18">
        <v>8640</v>
      </c>
    </row>
    <row r="241" spans="1:5" s="56" customFormat="1" ht="33" customHeight="1">
      <c r="A241" s="55">
        <v>2</v>
      </c>
      <c r="B241" s="57" t="s">
        <v>236</v>
      </c>
      <c r="C241" s="18">
        <f t="shared" si="28"/>
        <v>8748</v>
      </c>
      <c r="D241" s="18">
        <f t="shared" si="29"/>
        <v>9234</v>
      </c>
      <c r="E241" s="18">
        <v>9720</v>
      </c>
    </row>
    <row r="242" spans="1:5" s="56" customFormat="1" ht="33" customHeight="1">
      <c r="A242" s="66">
        <v>3</v>
      </c>
      <c r="B242" s="57" t="s">
        <v>237</v>
      </c>
      <c r="C242" s="18">
        <f t="shared" si="28"/>
        <v>3114</v>
      </c>
      <c r="D242" s="18">
        <f t="shared" si="29"/>
        <v>3287</v>
      </c>
      <c r="E242" s="18">
        <v>3460</v>
      </c>
    </row>
    <row r="243" spans="1:5" s="56" customFormat="1" ht="45" customHeight="1">
      <c r="A243" s="55">
        <v>4</v>
      </c>
      <c r="B243" s="57" t="s">
        <v>238</v>
      </c>
      <c r="C243" s="18">
        <f t="shared" si="28"/>
        <v>10692</v>
      </c>
      <c r="D243" s="18">
        <f t="shared" si="29"/>
        <v>11286</v>
      </c>
      <c r="E243" s="18">
        <v>11880</v>
      </c>
    </row>
    <row r="244" spans="1:5" s="56" customFormat="1" ht="34.5" customHeight="1">
      <c r="A244" s="66">
        <v>5</v>
      </c>
      <c r="B244" s="57" t="s">
        <v>239</v>
      </c>
      <c r="C244" s="18">
        <f t="shared" si="28"/>
        <v>10692</v>
      </c>
      <c r="D244" s="18">
        <f t="shared" si="29"/>
        <v>11286</v>
      </c>
      <c r="E244" s="18">
        <v>11880</v>
      </c>
    </row>
    <row r="245" spans="1:5" s="56" customFormat="1" ht="36" customHeight="1">
      <c r="A245" s="55">
        <v>6</v>
      </c>
      <c r="B245" s="57" t="s">
        <v>49</v>
      </c>
      <c r="C245" s="18">
        <f t="shared" si="28"/>
        <v>10692</v>
      </c>
      <c r="D245" s="18">
        <f t="shared" si="29"/>
        <v>11286</v>
      </c>
      <c r="E245" s="18">
        <v>11880</v>
      </c>
    </row>
    <row r="246" spans="1:5" s="26" customFormat="1" ht="33" customHeight="1">
      <c r="A246" s="66">
        <v>7</v>
      </c>
      <c r="B246" s="72" t="s">
        <v>52</v>
      </c>
      <c r="C246" s="14">
        <f>E246*0.9</f>
        <v>10692</v>
      </c>
      <c r="D246" s="14">
        <f>E246*0.95</f>
        <v>11286</v>
      </c>
      <c r="E246" s="14">
        <v>11880</v>
      </c>
    </row>
    <row r="247" spans="1:5" s="56" customFormat="1" ht="22.5" customHeight="1">
      <c r="A247" s="55">
        <v>8</v>
      </c>
      <c r="B247" s="57" t="s">
        <v>240</v>
      </c>
      <c r="C247" s="18">
        <f t="shared" si="28"/>
        <v>8370</v>
      </c>
      <c r="D247" s="18">
        <f t="shared" si="29"/>
        <v>8835</v>
      </c>
      <c r="E247" s="18">
        <v>9300</v>
      </c>
    </row>
  </sheetData>
  <sheetProtection/>
  <mergeCells count="2">
    <mergeCell ref="A3:E3"/>
    <mergeCell ref="A4:E4"/>
  </mergeCells>
  <printOptions/>
  <pageMargins left="0.1968503937007874" right="0.1968503937007874" top="0.1968503937007874" bottom="0.2" header="0.1968503937007874"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Сергей</cp:lastModifiedBy>
  <cp:lastPrinted>2013-03-23T02:52:55Z</cp:lastPrinted>
  <dcterms:created xsi:type="dcterms:W3CDTF">2008-06-26T08:08:31Z</dcterms:created>
  <dcterms:modified xsi:type="dcterms:W3CDTF">2013-06-20T02:01:38Z</dcterms:modified>
  <cp:category/>
  <cp:version/>
  <cp:contentType/>
  <cp:contentStatus/>
</cp:coreProperties>
</file>