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rticle_all_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alenkac@mail.ru</author>
  </authors>
  <commentList>
    <comment ref="H1" authorId="0">
      <text>
        <r>
          <rPr>
            <b/>
            <sz val="9"/>
            <rFont val="Tahoma"/>
            <family val="2"/>
          </rPr>
          <t>alenkac@mail.ru:</t>
        </r>
        <r>
          <rPr>
            <sz val="9"/>
            <rFont val="Tahoma"/>
            <family val="2"/>
          </rPr>
          <t xml:space="preserve">
Наименование свойства от значения отделять знаком ":", свойства друг от друга знаком "|"</t>
        </r>
      </text>
    </comment>
  </commentList>
</comments>
</file>

<file path=xl/sharedStrings.xml><?xml version="1.0" encoding="utf-8"?>
<sst xmlns="http://schemas.openxmlformats.org/spreadsheetml/2006/main" count="497" uniqueCount="165">
  <si>
    <t>Наименование</t>
  </si>
  <si>
    <t>Цена</t>
  </si>
  <si>
    <t>Артикул</t>
  </si>
  <si>
    <t>Комплект поставки</t>
  </si>
  <si>
    <t>Описание</t>
  </si>
  <si>
    <t>Валюта</t>
  </si>
  <si>
    <t>RUB</t>
  </si>
  <si>
    <t>Производитель</t>
  </si>
  <si>
    <t>Тех. Характеристики</t>
  </si>
  <si>
    <t>Фото анонс</t>
  </si>
  <si>
    <t>KRAUSE</t>
  </si>
  <si>
    <t>Лестница-трансформер универсальная стремянка-трансформер Corda, 4 х 4</t>
  </si>
  <si>
    <t>Малые лестничные подмости 2х5, раб. высота 3 м, с одной парой роликов</t>
  </si>
  <si>
    <t>Шарнирная универсальная стремянка-трансформер Corda, 4 х 4</t>
  </si>
  <si>
    <t>Шарнирная универсальная стремянка-трансформер Corda, 5+4+4+5</t>
  </si>
  <si>
    <t>Выдвижная лестница 2х11 Corda</t>
  </si>
  <si>
    <t>Выдвижная лестница 2х8 Corda</t>
  </si>
  <si>
    <t>Малые лестничные подмости 2х5, раб. высота 3 м Corda</t>
  </si>
  <si>
    <t>Малые лестничные подмости 2х5, раб. высота 3 м, с одной парой роликов Corda</t>
  </si>
  <si>
    <t>Малые лестничные подмости 2х6, раб. высота 3 и 3,75 м Corda</t>
  </si>
  <si>
    <t>Малые лестничные подмости 2х6, раб. высота 3 и 3,75 м, с парой роликов Corda</t>
  </si>
  <si>
    <t>Малые лестничные подмости 2х7, раб. высота 3 и 4,0 м Corda</t>
  </si>
  <si>
    <t>Малые передвижные монтажные подмости, раб. высота 3 м Corda</t>
  </si>
  <si>
    <t>Свободностоящая стремянка 4 ступени Corda</t>
  </si>
  <si>
    <t>Свободностоящая стремянка 5 ступеней Corda</t>
  </si>
  <si>
    <t>Свободностоящая стремянка 6 ступеней Corda</t>
  </si>
  <si>
    <t>Свободностоящая стремянка 7 ступеней Corda</t>
  </si>
  <si>
    <t>Свободностоящая стремянка 8 ступеней Corda</t>
  </si>
  <si>
    <t>Складывающиеся подмости, раб. высота 2,9 м Corda</t>
  </si>
  <si>
    <t>Универсальная лестница 2х11 Corda</t>
  </si>
  <si>
    <t>Универсальная лестница 2х8 Corda</t>
  </si>
  <si>
    <t>Универсальная лестница 3х10 Corda</t>
  </si>
  <si>
    <t>Универсальная лестница 3х11 Corda</t>
  </si>
  <si>
    <t>Универсальная лестница 3х12 Corda</t>
  </si>
  <si>
    <t>Универсальная лестница 3х14 Corda</t>
  </si>
  <si>
    <t>Универсальная лестница 3х6 Corda</t>
  </si>
  <si>
    <t>Универсальная лестница 3х7 Corda</t>
  </si>
  <si>
    <t>Универсальная лестница 3х8 Corda</t>
  </si>
  <si>
    <t>Универсальная лестница 3х9 Corda</t>
  </si>
  <si>
    <t>Универсальная лестница с доп. функцией 3х10 Corda</t>
  </si>
  <si>
    <t>Универсальная лестница с доп. функцией 3х11 Corda</t>
  </si>
  <si>
    <t>Универсальная лестница с доп. функцией 3х6 Corda</t>
  </si>
  <si>
    <t>Универсальная лестница с доп. функцией 3х7 Corda</t>
  </si>
  <si>
    <t>Универсальная лестница с доп. функцией 3х8 Corda</t>
  </si>
  <si>
    <t>Универсальная лестница с доп. функцией 3х9 Corda</t>
  </si>
  <si>
    <t>Шарнирные подмости, раб. высота 5 м Corda</t>
  </si>
  <si>
    <t>&lt;p&gt;Лестница 2х11 Krause Corda  - двухсекционная выдвижная стремянка, которая имеет 11 ступеней в каждой секции.&lt;/p&gt;&lt;p&gt;Может складываться до высоты 4 метров.&lt;/p&gt;&lt;p&gt;Предназначена для выполнения различных ремонтных и строительных работ на рабочей высоте 6,2&lt;/p&gt;&lt;p&gt;Конструкция выполнена из алюминия, которая имеет устойчивостть к коррозиям.&lt;/p&gt;&lt;p&gt;Стремянку можно использовать как на улице, так и в помещении.&lt;/p&gt;</t>
  </si>
  <si>
    <t>&lt;p&gt;Лестница 2х8 Krause Corda  - двухсекционная выдвижная стремянка, которая имеет 8 ступеней в каждой секции.&lt;/p&gt;&lt;p&gt;Может складываться до высоты 4 метров.&lt;/p&gt;&lt;p&gt;Предназначена для выполнения различных ремонтных и строительных работ на рабочей высоте 2,5&lt;/p&gt;&lt;p&gt;Конструкция выполнена из алюминия, которая имеет устойчивостть к коррозиям.&lt;/p&gt;&lt;p&gt;Стремянку можно использовать как на улице, так и в помещении.&lt;/p&gt;</t>
  </si>
  <si>
    <t>&lt;p&gt;Шарнирная стремянка состоит из 4 частей, имеют четыри ступени в каждой секции.&lt;/p&gt;&lt;p&gt;Универсальная в применении.&lt;/p&gt;&lt;p&gt;Широкое распространение как лестница, так и стремянка двухсторонняя, так и платформа рабочая.&lt;/p&gt;&lt;p&gt;Безопасность стремянки обеспечивается шарниром, который фиксируется.&lt;/p&gt;&lt;p&gt;Траверс 2, они широкие, сменяются нескользящими наконечниками.&lt;/p&gt;&lt;p&gt;Быстрая сборка или разборка, легко умещается в салоне легкового автомобиля.&lt;/p&gt;</t>
  </si>
  <si>
    <t>&lt;p&gt;Малые лестничные подмости Krause Corda 2х6  используются при хозяйственных и строительных работах.&lt;/p&gt;&lt;p&gt;Стремянка может делаться разноуровневой, это обеспечивают удобства при работе.&lt;/p&gt;&lt;p&gt;Боковины конструкции можно использовать и как стремянку, и как приставную лестницу.&lt;/p&gt;</t>
  </si>
  <si>
    <t>&lt;p&gt;Малые лестничные подмости с одной парой роликов Krause Corda 2х6 часто используются при различных строительных работах.&lt;/p&gt;&lt;p&gt;Высота подмостей может регулироваться на разных, именно 6 уровнях.&lt;/p&gt;&lt;p&gt;Подмости легко перемещаются благодаря откидным роликам.&lt;/p&gt;&lt;p&gt;Боковины часто объединяются в стремянку или могут использоваться как лестница.&lt;/p&gt;</t>
  </si>
  <si>
    <t>&lt;p&gt;Стремянка односторонняя, выполнена из алюминия.&lt;/p&gt;&lt;p&gt;Имеет высокую дуги безопасности с площадкой, которая не скользит.&lt;/p&gt;&lt;p&gt;Профилированные ступени обеспечивают безопасность во время работы.&lt;/p&gt;&lt;p&gt;Из алюминиевой трубы формы прямоугольника сделаны боковины подъемной и опорной части.&lt;/p&gt;&lt;p&gt;Опорные наконечники создают устойчивое положение во время работы.&lt;/p&gt;&lt;p&gt;С 5-ой ступени лестницы имеют ремни, которые препятствуют самопроизвольному выдвиганию.&lt;/p&gt;&lt;p&gt;ступени и боковины имеют прочное шестикратное заклепочное соединение высокой прочности.&lt;/p&gt;</t>
  </si>
  <si>
    <t>&lt;p&gt;Свободностоящая стремянка Krause Corda — лестница из алюминия профилного высокого качества из восьми ступеней.&lt;/p&gt;&lt;p&gt;Размеры лестницы позволяют вести разичные ремонтные и отделочные работы.&lt;/p&gt;&lt;p&gt;Рабочая высота 3,7 метров.&lt;/p&gt;&lt;p&gt;Ступени из профиля не скользят, позволяют удобно работать.&lt;/p&gt;</t>
  </si>
  <si>
    <t>&lt;p&gt; Krause Corda 916198 - это подмости складывающиеся. имеют рабочую высоту 2,9 метров.&lt;/p&gt;&lt;p&gt;Они просто необходимы при строительных работах.&lt;/p&gt;&lt;p&gt;Выполнены из алюминия высокого качества, которая имеет высокую стойкость к коррозиям.&lt;/p&gt;&lt;p&gt;В собраннном виде занимают мало пространства.&lt;/p&gt;&lt;p&gt;Нагрузка на платформу составит 150 кг.&lt;/p&gt;</t>
  </si>
  <si>
    <t>&lt;p&gt;Универсальная алюминиевая лестница Krause Corda предназначена для строительно-монтажных работ.&lt;/p&gt;&lt;p&gt;Ее можно применять как стремянку с выдвижной секцией, как приставную стремянку, как обычную лестницу, как лестницу с выдвижной секцией.&lt;/p&gt;&lt;p&gt;Конструкция выполнена из профиля из алюминия.&lt;/p&gt;&lt;p&gt;Она оснащается специальными ступенями с крепежными элементами и специальными ступенями из легированного алюминия.&lt;/p&gt;</t>
  </si>
  <si>
    <t>&lt;p&gt;Алюминиевая трехсекционная лестница Krause Corda легко переделывается в приставную, напольную и видвижную лестницу.&lt;/p&gt;&lt;p&gt;Стремянка идеально подходит для строительно-монтажных работ, при необходимости частой перестановки лестницу.&lt;/p&gt;&lt;p&gt;Его можно использовать на различных ступенях и поверхностях с разными выступами.&lt;/p&gt;&lt;p&gt;Часть, которая выдвигается легко и быстро фиксируется.&lt;/p&gt;&lt;p&gt;Конструкция выполнена из алюминя, который устойчив к коррозиям.&lt;/p&gt;</t>
  </si>
  <si>
    <t>&lt;p&gt;Шарнирная стремянка состоит из 4 частей, имеют 4-5 ступеней в каждой секции.&lt;/p&gt;&lt;p&gt;Универсальны в применении.&lt;/p&gt;&lt;p&gt;Широкое распространение как лестница, так и стремянка двухсторонняя, так и платформа рабочая.&lt;/p&gt;&lt;p&gt;Безопасность стремянки обеспечивается шарниром, который фиксируется.&lt;/p&gt;&lt;p&gt;Траверс 2, они широкие, сменяются нескользящими наконечниками.&lt;/p&gt;&lt;p&gt;Быстрая сборка или разборка, легко умещается в салоне легкового автомобиля.&lt;/p&gt;</t>
  </si>
  <si>
    <t>/upload/images/11466_big_66.350x350.jpg</t>
  </si>
  <si>
    <t>/upload/images/11466_big_65.350x350.jpg</t>
  </si>
  <si>
    <t>/upload/images/118077.350x350.jpg</t>
  </si>
  <si>
    <t>/upload/images/11466_big_54.350x350.jpg</t>
  </si>
  <si>
    <t>/upload/images/11466_big_58.350x350.jpg</t>
  </si>
  <si>
    <t>/upload/images/11466_big_53.350x350.jpg</t>
  </si>
  <si>
    <t>/upload/images/11466_big_57.350x350.jpg</t>
  </si>
  <si>
    <t>/upload/images/11466_big_52.350x350.jpg</t>
  </si>
  <si>
    <t>/upload/images/11469_big.350x350.jpg</t>
  </si>
  <si>
    <t>/upload/images/krause-corda_000705_enl.350x350.jpg</t>
  </si>
  <si>
    <t>/upload/images/krause-corda_000729_enl.350x350.jpg</t>
  </si>
  <si>
    <t>/upload/images/krause-corda_000736_enl.350x350.jpg</t>
  </si>
  <si>
    <t>/upload/images/krause-corda_000743_enl.350x350.jpg</t>
  </si>
  <si>
    <t>/upload/images/thumbnail_1453704030.350x350.jpg</t>
  </si>
  <si>
    <t>/upload/images/11466_big_55.350x350.jpg</t>
  </si>
  <si>
    <t>/upload/images/264006_detail_1.350x350.jpg</t>
  </si>
  <si>
    <t>/upload/images/264006_detail.350x350.jpg</t>
  </si>
  <si>
    <t>/upload/images/1112_2.350x350.jpg</t>
  </si>
  <si>
    <t>/upload/images/1112_1.350x350.jpg</t>
  </si>
  <si>
    <t>/upload/images/1112.350x350.jpg</t>
  </si>
  <si>
    <t>/upload/images/lestnica-krause-cordafqard6enj5z6_enl.350x350.jpg</t>
  </si>
  <si>
    <t>/upload/images/1112_6.350x350.jpg</t>
  </si>
  <si>
    <t>/upload/images/1112_5.350x350.jpg</t>
  </si>
  <si>
    <t>/upload/images/1112_4.350x350.jpg</t>
  </si>
  <si>
    <t>/upload/images/1112_3.350x350.jpg</t>
  </si>
  <si>
    <t>/upload/images/11467_big_50.350x350.jpg</t>
  </si>
  <si>
    <t>/upload/images/11467_big_55.350x350.jpg</t>
  </si>
  <si>
    <t>/upload/images/11467_big_54.350x350.jpg</t>
  </si>
  <si>
    <t>/upload/images/11467_big_53.350x350.jpg</t>
  </si>
  <si>
    <t>/upload/images/11467_big_52.350x350.jpg</t>
  </si>
  <si>
    <t>/upload/images/11467_big_51.350x350.jpg</t>
  </si>
  <si>
    <t>/upload/images/11466_big_50.350x350.jpg</t>
  </si>
  <si>
    <t>/upload/images/1-a13.350x350.jpg</t>
  </si>
  <si>
    <t>&lt;p&gt;Малые передвижные монтажные подмости Krause Corda- этав есьма легкая и надежная конструкция.&lt;/p&gt;&lt;p&gt;Они идеально подойдут для строительных работ, как в помещении, так и вне него.&lt;/p&gt;&lt;p&gt;Она состоит из двух боковин из алюминия, семи перекладин.&lt;/p&gt;&lt;p&gt;Рабочая платформа имеет размеры 156х68 см.&lt;/p&gt;&lt;p&gt;Три перекладины усиливают боковины.Подмости легкие, имеют вес 18 кг.&lt;/p&gt;</t>
  </si>
  <si>
    <t xml:space="preserve">Количество ступеней, шт : 2*11 | Вес : 
 10,5 | Рабочая высота (м) : 6,2 | Длина лестницы (м) : 5,3 
 </t>
  </si>
  <si>
    <t xml:space="preserve">Количество ступеней, шт : 2*11 | Вес : 10,5 | Рабочая высота (м) : 6,2 | Длина лестницы (м) : 5,3 
 </t>
  </si>
  <si>
    <t xml:space="preserve">Количество ступеней, шт : 2*8 | Вес : 7,8 | Рабочая высота (м) : 4,85 м | Длина лестницы (м) : 3,9 
 </t>
  </si>
  <si>
    <t xml:space="preserve">Вес : 15 | Количество ступеней, шт : 4*4 | Ширина (м) : 0,34 | Макс. рабочая нагрузка, кг :  : 150 | Рабочая высота, м : 5,7 | Высота площадки, м : 1,10 | Длина лестницы, м : 4,7 
 </t>
  </si>
  <si>
    <t xml:space="preserve">Вес : 16 | Количество ступеней, шт : 2*5 | Рабочая высота (м) : 3 | Макс. рабочая нагрузка, кг :  : 150 | Высота площадки, м : 1 
 </t>
  </si>
  <si>
    <t xml:space="preserve">Вес : 17 | Количество ступеней, шт : 2*6 | Рабочая высота (м) : 3,75 | Макс. рабочая нагрузка, кг :  : 150 | Высота площадки, м : 1 
 </t>
  </si>
  <si>
    <t xml:space="preserve">Вес :  17 | Количество ступеней, шт : 2*6 | Рабочая высота (м) : 3,75 | Макс. рабочая нагрузка, кг :  : 150 | Высота площадки, м : 1 
 </t>
  </si>
  <si>
    <t xml:space="preserve">Вес : 
 17 | Количество ступеней, шт : 
 2*6 | Рабочая высота (м) : 
 3,75 | Макс. рабочая нагрузка, кг :  : 150 | Высота площадки, м : 
 1 
 </t>
  </si>
  <si>
    <t xml:space="preserve">Вес : 
 19.6 | Количество ступеней, шт : 
 2*7 | Рабочая высота (м) : 
 4 | Макс. рабочая нагрузка, кг :  
 150 | Высота площадки, м : 
 3,05 
 </t>
  </si>
  <si>
    <t xml:space="preserve">Вес : 
 18 | Количество ступеней, шт : 
 2x7 | Рабочая высота (м) : 
 3 | Макс. рабочая нагрузка, кг :  
 150 
 </t>
  </si>
  <si>
    <t xml:space="preserve">Количество ступеней, шт : 
 4 | Вес : 
 2,8 | Высота рабочей площадки (м) : 
 0.8 | Рабочая высота, м : 
 2,8 
 </t>
  </si>
  <si>
    <t xml:space="preserve">Количество ступеней, шт : 
 5 | Вес : 
 4,2 | Высота рабочей площадки (м) : 
 1 | Рабочая высота, м : 
 3 
 </t>
  </si>
  <si>
    <t xml:space="preserve">Количество ступеней, шт : 
 6 | Вес : 
 5 | Высота рабочей площадки (м) : 
 1,2 | Рабочая высота, м : 
 3,2 
 </t>
  </si>
  <si>
    <t xml:space="preserve">Количество ступеней, шт : 
 7 | Вес : 
 6,2 | Высота рабочей площадки (м) : 
 1,45 | Рабочая высота, м : 
 3,45 
 </t>
  </si>
  <si>
    <t xml:space="preserve">Количество ступеней, шт : 
 8 | Вес : 
 7,2 | Высота рабочей площадки (м) : 
 1,7 | Рабочая высота, м : 
 3,7 
 </t>
  </si>
  <si>
    <t xml:space="preserve">Вес : 
 15 | Количество ступеней, шт : 
 2х6 | Рабочая высота (м) : 
 2,9 | Размер в сложенном состоянии, см : 
 67x18x177 | Высота площадки, м : 
 0,9 
 </t>
  </si>
  <si>
    <t xml:space="preserve">Количество ступеней, шт : 
 2*11 | Вес : 
 11,2 | Рабочая высота (м) : 
 6,05 | Длина лестницы (м) : 
 5,3 | Сечение профиля, внутр. часть, мм : 
 71,5 x 20 x 1,25 | Транспортировочные габариты, м : (в, ш, д) 
 3,10 х 0,41 х 0,13 
 </t>
  </si>
  <si>
    <t xml:space="preserve">Количество ступеней, шт : 
 2*8 | Вес : 
 8,4 | Рабочая высота (м) : 
 4,75 | Длина лестницы (м) : 
 3,9 | Сечение профиля, внутр. часть, мм : 
 71,5 x 20 x 1,25 | Транспортировочные габариты, м : (в, ш, д) 
 2,25 х 0,41 х 0,13 
 </t>
  </si>
  <si>
    <t xml:space="preserve">Количество ступеней, шт : 
 3*10 | Вес : 
 16 | Рабочая высота (м) : 
 3,75-7 | Длина лестницы (м) : 
 2,7-6,15 | Сечение профиля, внутр. часть, мм : 
 71,5 x 20 x 1,25 | Транспортировочные габариты, м : (в, ш, д) 
 2,80 х 0,48 х 0,17 
 </t>
  </si>
  <si>
    <t xml:space="preserve">Количество ступеней, шт : 
 3*11 | Вес : 
 18 | Рабочая высота (м) : 
 4,05-7,25 | Длина лестницы (м) : 
 2,95-6,45 | Сечение профиля, внутр. часть, мм : 
 71,5 x 20 x 1,25 | Транспортировочные габариты, м : (в, ш, д) 
 3,10 х 0,48 х 0,17 
 </t>
  </si>
  <si>
    <t xml:space="preserve">Количество ступеней, шт : 
 3*11 | Вес : 
 18 | Рабочая высота (м) : 
 4,05-7,25 | Длина лестницы (м) : 
 2,95-6,45 | Сечение профиля, внутр. часть, мм : 
 71,5 x 20 x 1,2 | Транспортировочные габариты, м : (в, ш, д) 
 3,10 х 0,48 х 0,17 
 </t>
  </si>
  <si>
    <t xml:space="preserve">Количество ступеней, шт : 
 3*12 | Вес : 
 26 | Рабочая высота (м) : 
 4,3-9,2 | Длина лестницы (м) : 
 3,26-8,5 | Сечение профиля, внутр. часть, мм : 
 97 х 25 х 1,25 | Транспортировочные габариты, м : (в, ш, д) 
 3,45 х 0,48 х 0,24 
 </t>
  </si>
  <si>
    <t xml:space="preserve">Количество ступеней, шт : 
 3*14 | Вес : 
 3 | Рабочая высота (м) : 
 10,8 | Длина лестницы (м) : 
 3,8-10,15 | Сечение профиля, внутр. часть, мм : 
 97 х 25 х 1,45 | Транспортировочные габариты, м : (в, ш, д) 
 4,00 х 0,48 х 0,24 
 </t>
  </si>
  <si>
    <t xml:space="preserve">Количество ступеней, шт : 
 3*14 | Вес : 
 30 | Рабочая высота (м) : 
 10,8 | Длина лестницы (м) : 
 3,8-10,15 | Сечение профиля, внутр. часть, мм : 
 97 х 25 х 1,45 | Транспортировочные габариты, м : (в, ш, д) 
 4,00 х 0,48 х 0,24 
 </t>
  </si>
  <si>
    <t xml:space="preserve">Количество ступеней, шт : 
 3*6 | Вес : 
 9 | Рабочая высота (м) : 
 2,7-4,55 | Длина лестницы (м) : 
 1,7-3,65 | Сечение профиля, внутр. часть, мм : 
 61,5 x 20 x 1,25 | Транспортировочные габариты, м : (в, ш, д) 
 1,70 х 0,46 х 0,15 
 </t>
  </si>
  <si>
    <t xml:space="preserve">Количество ступеней, шт : 
 3*6 | Вес : 
 9 | Рабочая высота (м) : 
 2,7-4,55 | Длина лестницы (м) : 
 1,7-3,65 |  Сечение профиля, внутр. часть, мм : 
 61,5 x 20 x 1,25 | Транспортировочные габариты, м : (в, ш, д) 
 1,70 х 0,46 х 0,15 
 </t>
  </si>
  <si>
    <t xml:space="preserve">Количество ступеней, шт : 
 3*7 | Вес : 
 10 | Рабочая высота (м) : 
 2,95-5,1 | Длина лестницы (м) : 
 1,85-4,2 | Сечение профиля, внутр. часть, мм : 
 61,5 x 20 x 1,25 | Транспортировочные габариты, м : (в, ш, д) 
 1,95 х 0,46 х 0,15 
 </t>
  </si>
  <si>
    <t xml:space="preserve">Количество ступеней, шт : 
 3*8 | Вес : 
 12 | Рабочая высота (м) : 
 3,2-5,5 | Длина лестницы (м) : 
 2,25-4,5 | Сечение профиля, внутр. часть, мм : 
 61,5 x 20 x 1,25 | Транспортировочные габариты, м : (в, ш, д) 
 2,25 х 0,46 х 0,16 
 </t>
  </si>
  <si>
    <t xml:space="preserve">Количество ступеней, шт : 
 3*9 | Вес : 
 13,5 | Рабочая высота (м) : 
 2,5-6,2 | Длина лестницы (м) : 
 2,4-5,3 | Сечение профиля, внутр. часть, мм : 
 61,5 x 20 x 1,25 | Транспортировочные габариты, м : (в, ш, д) 
 2,50 х 0,46 х 0,16 
 </t>
  </si>
  <si>
    <t xml:space="preserve">Количество ступеней, шт : 
 3*10 | Вес : 
 16 | Рабочая высота (м) : 
 3,75-7 | Длина лестницы (м) : 
 3,8-6,15 | Сечение профиля, внутр. часть, мм : 
 71,5 x 20 x 1,25 | Транспортировочные габариты, м : (в, ш, д) 
 2,80 х 0,48 х 0,17 
 </t>
  </si>
  <si>
    <t xml:space="preserve">Количество ступеней, шт : 
 3*11 | Вес : 
 18 | Рабочая высота (м) : 
 7,25 | Длина лестницы (м) : 
 6,45 | Сечение профиля, внутр. часть, мм : 
 71,5 x 20 x 1,25 | Транспортировочные габариты, м : (в, ш, д) 
 3,10 х 0,48 х 0,17 
 </t>
  </si>
  <si>
    <t xml:space="preserve">Количество ступеней, шт : 
 3*6 | Вес : 
 8,8 | Рабочая высота (м) : 
 4,55 | Длина лестницы (м) : 
 3,65 | Сечение профиля, внутр. часть, мм : 
 61,5 x 20 x 1,25 | Транспортировочные габариты, м : (в, ш, д) 
 1,70 х 0,46 х 0,15 
 </t>
  </si>
  <si>
    <t xml:space="preserve">Количество ступеней, шт : 
 3*7 | Вес : 
 10 | Рабочая высота (м) : 
 2,95-5,1 | Длина лестницы (м) : 
 1,95-4,2 | Сечение профиля, внутр. часть, мм : 
 61,5 x 20 x 1,25 | Транспортировочные габариты, м : (в, ш, д) 
 1,95 х 0,46 х 0,15 
 </t>
  </si>
  <si>
    <t xml:space="preserve">Количество ступеней, шт : 
 3*8 | Вес : 
 12 | Рабочая высота (м) : 
 5,4 | Длина лестницы (м) : 
 4,5 | Сечение профиля, внутр. часть, мм : 
 61,5 x 20 x 1,25 | Транспортировочные габариты, м : (в, ш, д) 
 2,25 х 0,46 х 0,16 
 </t>
  </si>
  <si>
    <t xml:space="preserve"> Количество ступеней, шт : 
 3*8 | Вес : 
 12 | Рабочая высота (м) : 
 5,4 | Длина лестницы (м) : 
 4,5 | Сечение профиля, внутр. часть, мм : 
 61,5 x 20 x 1,25 | Транспортировочные габариты, м : (в, ш, д) 
 2,25 х 0,46 х 0,16 
 </t>
  </si>
  <si>
    <t xml:space="preserve">Количество ступеней, шт : 
 3*9 | Вес : 
 13,5 | Рабочая высота (м) : 
 6,2 | Длина лестницы (м) : 
 5,3 | Сечение профиля, внутр. часть, мм : 
 61,5 x 20 x 1,25 | Транспортировочные габариты, м : (в, ш, д) 
 2,50 х 0,46 х 0,16 
 </t>
  </si>
  <si>
    <t xml:space="preserve">Вес : 
 15 | Количество ступеней, шт : 
 4*4 | Ширина (м) : 
 0,34 | Макс. рабочая нагрузка, кг :  
 150 | Рабочая высота, м : 
 5,7 | Высота площадки, м : 
 1,10 | Длина лестницы, м : 
 4,7 | Транспортировочные размеры :  
 1,26 х 0,34 х 0,28 | Сечение профиля, внутр. часть, мм : 
 64 х 25 х 1,25 
 </t>
  </si>
  <si>
    <t xml:space="preserve">Вес : 
 16 | Количество ступеней, шт : 
 4*5 | Ширина (м) : 
 0,34 | Макс. рабочая нагрузка, кг :  
 150 | Длина лестницы, м : 
 5,25 | Длина в сложенном виде, м : 
 1,50 | Высота в форме стремянки (м) : 
 2,65 | Рабочая высота в форме стремянки (м) : 
 3,85 | Высота в форме платформы (м) : 
 1,50 | Рабочая высота в форме платформы (м) : 
 3,50 | Высота приставной для четырех секций (м) : 
 5,25 | Рабочая высота приставной для четырех секций (м) : 
 6,05 | Транспортировочные размеры :  
 1,50 х 0,34 х 0,28 | Сечение профиля, внутр. часть, мм : 
 64 х 25 х 1,25 
 </t>
  </si>
  <si>
    <t xml:space="preserve">Вес : 
 16 | Количество ступеней, шт : 
 4*5 | Ширина (м) : 
 0,34 | Макс. рабочая нагрузка, кг :  
 150  | Длина лестницы, м : 
 5,25 | Длина в сложенном виде, м : 
 1,50 | Высота в форме стремянки (м) : 
 2,65 | Рабочая высота в форме стремянки (м) : 
 3,85 | Высота в форме платформы (м) : 
 1,50 | Рабочая высота в форме платформы (м) : 
 3,50 | Высота приставной для четырех секций (м) : 
 5,25 | Рабочая высота приставной для четырех секций (м) : 
 6,05 | Транспортировочные размеры :  
 1,50 х 0,34 х 0,28 | Сечение профиля, внутр. часть, мм : 
 64 х 25 х 1,25 
 </t>
  </si>
  <si>
    <t xml:space="preserve">Рабочая высота (м) : 
 5 | Макс. рабочая нагрузка, кг :  
 150 | Высота площадки, м : 
 2,85 | Габариты по основанию, мм : 
 560 х 1500 
 </t>
  </si>
  <si>
    <t>010360</t>
  </si>
  <si>
    <t>032195</t>
  </si>
  <si>
    <t>032188</t>
  </si>
  <si>
    <t>085047</t>
  </si>
  <si>
    <t>080028</t>
  </si>
  <si>
    <t>080042</t>
  </si>
  <si>
    <t>080011</t>
  </si>
  <si>
    <t>080035</t>
  </si>
  <si>
    <t>080103</t>
  </si>
  <si>
    <t>010223</t>
  </si>
  <si>
    <t>010285</t>
  </si>
  <si>
    <t>010407</t>
  </si>
  <si>
    <t>010421</t>
  </si>
  <si>
    <t>010445</t>
  </si>
  <si>
    <t>010452</t>
  </si>
  <si>
    <t>010377</t>
  </si>
  <si>
    <t>010384</t>
  </si>
  <si>
    <t>010391</t>
  </si>
  <si>
    <t>013408</t>
  </si>
  <si>
    <t>013422</t>
  </si>
  <si>
    <t>013361</t>
  </si>
  <si>
    <t>013378</t>
  </si>
  <si>
    <t>013385</t>
  </si>
  <si>
    <t>013392</t>
  </si>
  <si>
    <t>085078</t>
  </si>
  <si>
    <t>000705</t>
  </si>
  <si>
    <t>000729</t>
  </si>
  <si>
    <t>000736</t>
  </si>
  <si>
    <t>000743</t>
  </si>
  <si>
    <t>000767</t>
  </si>
  <si>
    <t>916198</t>
  </si>
  <si>
    <t>916273</t>
  </si>
  <si>
    <t>916174</t>
  </si>
  <si>
    <t>Доп. фото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</si>
</sst>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  <numFmt numFmtId="166" formatCode="#,##0.00\ [$₽-419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ans EE"/>
      <family val="0"/>
    </font>
    <font>
      <sz val="7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34" applyNumberFormat="1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49" fontId="0" fillId="0" borderId="0" xfId="0" applyNumberFormat="1" applyAlignment="1">
      <alignment/>
    </xf>
    <xf numFmtId="0" fontId="4" fillId="0" borderId="13" xfId="33" applyNumberFormat="1" applyFont="1" applyFill="1" applyBorder="1" applyAlignment="1">
      <alignment horizontal="right"/>
      <protection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4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D8BEEC"/>
        </patternFill>
      </fill>
    </dxf>
    <dxf>
      <fill>
        <patternFill>
          <bgColor rgb="FFFED194"/>
        </patternFill>
      </fill>
    </dxf>
    <dxf>
      <fill>
        <patternFill>
          <bgColor rgb="FFABDB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E1">
      <selection activeCell="J1" sqref="J1:J16384"/>
    </sheetView>
  </sheetViews>
  <sheetFormatPr defaultColWidth="9.140625" defaultRowHeight="15"/>
  <cols>
    <col min="1" max="1" width="61.421875" style="0" customWidth="1"/>
    <col min="2" max="2" width="8.00390625" style="0" customWidth="1"/>
    <col min="3" max="3" width="19.28125" style="0" customWidth="1"/>
    <col min="4" max="4" width="15.421875" style="7" customWidth="1"/>
    <col min="5" max="5" width="18.28125" style="0" customWidth="1"/>
    <col min="6" max="6" width="18.57421875" style="0" customWidth="1"/>
    <col min="7" max="7" width="33.8515625" style="0" customWidth="1"/>
    <col min="8" max="8" width="54.28125" style="0" customWidth="1"/>
    <col min="9" max="9" width="23.00390625" style="0" customWidth="1"/>
  </cols>
  <sheetData>
    <row r="1" spans="1:10" ht="15">
      <c r="A1" s="9" t="s">
        <v>0</v>
      </c>
      <c r="B1" s="9" t="s">
        <v>5</v>
      </c>
      <c r="C1" s="9" t="s">
        <v>1</v>
      </c>
      <c r="D1" s="10" t="s">
        <v>2</v>
      </c>
      <c r="E1" s="9" t="s">
        <v>3</v>
      </c>
      <c r="F1" s="9" t="s">
        <v>7</v>
      </c>
      <c r="G1" s="9" t="s">
        <v>4</v>
      </c>
      <c r="H1" s="9" t="s">
        <v>8</v>
      </c>
      <c r="I1" s="9" t="s">
        <v>9</v>
      </c>
      <c r="J1" s="9" t="s">
        <v>164</v>
      </c>
    </row>
    <row r="2" spans="1:9" ht="17.25" customHeight="1">
      <c r="A2" s="5" t="s">
        <v>15</v>
      </c>
      <c r="B2" t="s">
        <v>6</v>
      </c>
      <c r="C2" s="8">
        <v>6030</v>
      </c>
      <c r="D2" s="7" t="s">
        <v>132</v>
      </c>
      <c r="E2" s="2"/>
      <c r="F2" t="s">
        <v>10</v>
      </c>
      <c r="G2" s="5" t="s">
        <v>46</v>
      </c>
      <c r="H2" s="6" t="s">
        <v>91</v>
      </c>
      <c r="I2" s="5" t="s">
        <v>57</v>
      </c>
    </row>
    <row r="3" spans="1:9" ht="17.25" customHeight="1">
      <c r="A3" s="5" t="s">
        <v>15</v>
      </c>
      <c r="B3" t="s">
        <v>6</v>
      </c>
      <c r="C3" s="8">
        <v>6030</v>
      </c>
      <c r="D3" s="7" t="s">
        <v>132</v>
      </c>
      <c r="E3" s="2"/>
      <c r="F3" t="s">
        <v>10</v>
      </c>
      <c r="G3" s="5" t="s">
        <v>46</v>
      </c>
      <c r="H3" s="6" t="s">
        <v>92</v>
      </c>
      <c r="I3" s="5" t="s">
        <v>57</v>
      </c>
    </row>
    <row r="4" spans="1:9" ht="17.25" customHeight="1">
      <c r="A4" s="5" t="s">
        <v>16</v>
      </c>
      <c r="B4" t="s">
        <v>6</v>
      </c>
      <c r="C4" s="8">
        <v>4620</v>
      </c>
      <c r="D4" s="7" t="s">
        <v>133</v>
      </c>
      <c r="E4" s="2"/>
      <c r="F4" t="s">
        <v>10</v>
      </c>
      <c r="G4" s="5" t="s">
        <v>47</v>
      </c>
      <c r="H4" s="6" t="s">
        <v>93</v>
      </c>
      <c r="I4" s="5" t="s">
        <v>58</v>
      </c>
    </row>
    <row r="5" spans="1:9" ht="17.25" customHeight="1">
      <c r="A5" s="5" t="s">
        <v>16</v>
      </c>
      <c r="B5" t="s">
        <v>6</v>
      </c>
      <c r="C5" s="8">
        <v>4620</v>
      </c>
      <c r="D5" s="7" t="s">
        <v>133</v>
      </c>
      <c r="E5" s="2"/>
      <c r="F5" t="s">
        <v>10</v>
      </c>
      <c r="G5" s="5" t="s">
        <v>47</v>
      </c>
      <c r="H5" s="6" t="s">
        <v>93</v>
      </c>
      <c r="I5" s="5" t="s">
        <v>58</v>
      </c>
    </row>
    <row r="6" spans="1:9" ht="17.25" customHeight="1">
      <c r="A6" s="5" t="s">
        <v>11</v>
      </c>
      <c r="B6" t="s">
        <v>6</v>
      </c>
      <c r="C6" s="8">
        <v>8010</v>
      </c>
      <c r="D6" s="7" t="s">
        <v>134</v>
      </c>
      <c r="E6" s="2"/>
      <c r="F6" t="s">
        <v>10</v>
      </c>
      <c r="G6" s="5" t="s">
        <v>48</v>
      </c>
      <c r="H6" s="6" t="s">
        <v>94</v>
      </c>
      <c r="I6" s="5" t="s">
        <v>59</v>
      </c>
    </row>
    <row r="7" spans="1:9" ht="17.25" customHeight="1">
      <c r="A7" s="5" t="s">
        <v>11</v>
      </c>
      <c r="B7" t="s">
        <v>6</v>
      </c>
      <c r="C7" s="8">
        <v>8010</v>
      </c>
      <c r="D7" s="7" t="s">
        <v>134</v>
      </c>
      <c r="E7" s="2"/>
      <c r="F7" t="s">
        <v>10</v>
      </c>
      <c r="G7" s="5" t="s">
        <v>48</v>
      </c>
      <c r="H7" s="6" t="s">
        <v>94</v>
      </c>
      <c r="I7" s="5" t="s">
        <v>59</v>
      </c>
    </row>
    <row r="8" spans="1:9" ht="17.25" customHeight="1">
      <c r="A8" s="5" t="s">
        <v>17</v>
      </c>
      <c r="B8" t="s">
        <v>6</v>
      </c>
      <c r="C8" s="8">
        <v>6190</v>
      </c>
      <c r="D8" s="7" t="s">
        <v>135</v>
      </c>
      <c r="E8" s="2"/>
      <c r="F8" t="s">
        <v>10</v>
      </c>
      <c r="G8" s="5" t="s">
        <v>49</v>
      </c>
      <c r="H8" s="6" t="s">
        <v>95</v>
      </c>
      <c r="I8" s="5" t="s">
        <v>60</v>
      </c>
    </row>
    <row r="9" spans="1:9" ht="17.25" customHeight="1">
      <c r="A9" s="5" t="s">
        <v>17</v>
      </c>
      <c r="B9" t="s">
        <v>6</v>
      </c>
      <c r="C9" s="8">
        <v>6190</v>
      </c>
      <c r="D9" s="7" t="s">
        <v>135</v>
      </c>
      <c r="E9" s="2"/>
      <c r="F9" t="s">
        <v>10</v>
      </c>
      <c r="G9" s="5" t="s">
        <v>49</v>
      </c>
      <c r="H9" s="6" t="s">
        <v>95</v>
      </c>
      <c r="I9" s="5" t="s">
        <v>60</v>
      </c>
    </row>
    <row r="10" spans="1:9" ht="17.25" customHeight="1">
      <c r="A10" s="5" t="s">
        <v>18</v>
      </c>
      <c r="B10" t="s">
        <v>6</v>
      </c>
      <c r="C10" s="8">
        <v>7250</v>
      </c>
      <c r="D10" s="7" t="s">
        <v>136</v>
      </c>
      <c r="E10" s="2"/>
      <c r="F10" t="s">
        <v>10</v>
      </c>
      <c r="G10" s="5" t="s">
        <v>50</v>
      </c>
      <c r="H10" s="6" t="s">
        <v>95</v>
      </c>
      <c r="I10" s="5" t="s">
        <v>61</v>
      </c>
    </row>
    <row r="11" spans="1:9" ht="17.25" customHeight="1">
      <c r="A11" s="5" t="s">
        <v>12</v>
      </c>
      <c r="B11" t="s">
        <v>6</v>
      </c>
      <c r="C11" s="8">
        <v>7250</v>
      </c>
      <c r="D11" s="7" t="s">
        <v>136</v>
      </c>
      <c r="E11" s="2"/>
      <c r="F11" t="s">
        <v>10</v>
      </c>
      <c r="G11" s="5" t="s">
        <v>50</v>
      </c>
      <c r="H11" s="6" t="s">
        <v>95</v>
      </c>
      <c r="I11" s="5" t="s">
        <v>61</v>
      </c>
    </row>
    <row r="12" spans="1:9" ht="17.25" customHeight="1">
      <c r="A12" s="5" t="s">
        <v>19</v>
      </c>
      <c r="B12" t="s">
        <v>6</v>
      </c>
      <c r="C12" s="8">
        <v>6860</v>
      </c>
      <c r="D12" s="7" t="s">
        <v>137</v>
      </c>
      <c r="E12" s="2"/>
      <c r="F12" t="s">
        <v>10</v>
      </c>
      <c r="G12" s="5" t="s">
        <v>49</v>
      </c>
      <c r="H12" s="6" t="s">
        <v>96</v>
      </c>
      <c r="I12" s="5" t="s">
        <v>62</v>
      </c>
    </row>
    <row r="13" spans="1:9" ht="17.25" customHeight="1">
      <c r="A13" s="5" t="s">
        <v>19</v>
      </c>
      <c r="B13" t="s">
        <v>6</v>
      </c>
      <c r="C13" s="8">
        <v>6860</v>
      </c>
      <c r="D13" s="7" t="s">
        <v>137</v>
      </c>
      <c r="E13" s="2"/>
      <c r="F13" t="s">
        <v>10</v>
      </c>
      <c r="G13" s="5" t="s">
        <v>49</v>
      </c>
      <c r="H13" s="6" t="s">
        <v>96</v>
      </c>
      <c r="I13" s="5" t="s">
        <v>62</v>
      </c>
    </row>
    <row r="14" spans="1:9" ht="17.25" customHeight="1">
      <c r="A14" s="5" t="s">
        <v>20</v>
      </c>
      <c r="B14" t="s">
        <v>6</v>
      </c>
      <c r="C14" s="8">
        <v>7970</v>
      </c>
      <c r="D14" s="7" t="s">
        <v>138</v>
      </c>
      <c r="E14" s="2"/>
      <c r="F14" t="s">
        <v>10</v>
      </c>
      <c r="G14" s="5" t="s">
        <v>50</v>
      </c>
      <c r="H14" s="6" t="s">
        <v>97</v>
      </c>
      <c r="I14" s="5" t="s">
        <v>63</v>
      </c>
    </row>
    <row r="15" spans="1:9" ht="17.25" customHeight="1">
      <c r="A15" s="5" t="s">
        <v>20</v>
      </c>
      <c r="B15" t="s">
        <v>6</v>
      </c>
      <c r="C15" s="8">
        <v>7970</v>
      </c>
      <c r="D15" s="7" t="s">
        <v>138</v>
      </c>
      <c r="E15" s="2"/>
      <c r="F15" t="s">
        <v>10</v>
      </c>
      <c r="G15" s="5" t="s">
        <v>50</v>
      </c>
      <c r="H15" s="6" t="s">
        <v>98</v>
      </c>
      <c r="I15" s="5" t="s">
        <v>63</v>
      </c>
    </row>
    <row r="16" spans="1:9" ht="17.25" customHeight="1">
      <c r="A16" s="5" t="s">
        <v>21</v>
      </c>
      <c r="B16" t="s">
        <v>6</v>
      </c>
      <c r="C16" s="8">
        <v>7430</v>
      </c>
      <c r="D16" s="7" t="s">
        <v>139</v>
      </c>
      <c r="E16" s="4"/>
      <c r="F16" t="s">
        <v>10</v>
      </c>
      <c r="G16" s="5" t="s">
        <v>49</v>
      </c>
      <c r="H16" s="6" t="s">
        <v>99</v>
      </c>
      <c r="I16" s="5" t="s">
        <v>64</v>
      </c>
    </row>
    <row r="17" spans="1:9" ht="17.25" customHeight="1">
      <c r="A17" s="5" t="s">
        <v>21</v>
      </c>
      <c r="B17" t="s">
        <v>6</v>
      </c>
      <c r="C17" s="8">
        <v>7430</v>
      </c>
      <c r="D17" s="7" t="s">
        <v>139</v>
      </c>
      <c r="E17" s="2"/>
      <c r="F17" t="s">
        <v>10</v>
      </c>
      <c r="G17" s="5" t="s">
        <v>49</v>
      </c>
      <c r="H17" s="6" t="s">
        <v>99</v>
      </c>
      <c r="I17" s="5" t="s">
        <v>64</v>
      </c>
    </row>
    <row r="18" spans="1:9" ht="17.25" customHeight="1">
      <c r="A18" s="5" t="s">
        <v>22</v>
      </c>
      <c r="B18" t="s">
        <v>6</v>
      </c>
      <c r="C18" s="8">
        <v>10960</v>
      </c>
      <c r="D18" s="7" t="s">
        <v>163</v>
      </c>
      <c r="E18" s="2"/>
      <c r="F18" t="s">
        <v>10</v>
      </c>
      <c r="G18" s="5" t="s">
        <v>90</v>
      </c>
      <c r="H18" s="6" t="s">
        <v>100</v>
      </c>
      <c r="I18" s="5" t="s">
        <v>65</v>
      </c>
    </row>
    <row r="19" spans="1:9" ht="17.25" customHeight="1">
      <c r="A19" s="5" t="s">
        <v>22</v>
      </c>
      <c r="B19" t="s">
        <v>6</v>
      </c>
      <c r="C19" s="8">
        <v>10960</v>
      </c>
      <c r="D19" s="7" t="s">
        <v>163</v>
      </c>
      <c r="E19" s="2"/>
      <c r="F19" t="s">
        <v>10</v>
      </c>
      <c r="G19" s="5" t="s">
        <v>90</v>
      </c>
      <c r="H19" s="6" t="s">
        <v>100</v>
      </c>
      <c r="I19" s="5" t="s">
        <v>65</v>
      </c>
    </row>
    <row r="20" spans="1:9" ht="17.25" customHeight="1">
      <c r="A20" s="5" t="s">
        <v>23</v>
      </c>
      <c r="B20" t="s">
        <v>6</v>
      </c>
      <c r="C20" s="8">
        <v>2500</v>
      </c>
      <c r="D20" s="7" t="s">
        <v>156</v>
      </c>
      <c r="E20" s="2"/>
      <c r="F20" t="s">
        <v>10</v>
      </c>
      <c r="G20" s="5" t="s">
        <v>51</v>
      </c>
      <c r="H20" s="6" t="s">
        <v>101</v>
      </c>
      <c r="I20" s="5" t="s">
        <v>66</v>
      </c>
    </row>
    <row r="21" spans="1:9" ht="17.25" customHeight="1">
      <c r="A21" s="5" t="s">
        <v>23</v>
      </c>
      <c r="B21" t="s">
        <v>6</v>
      </c>
      <c r="C21" s="8">
        <v>2500</v>
      </c>
      <c r="D21" s="7" t="s">
        <v>156</v>
      </c>
      <c r="E21" s="2"/>
      <c r="F21" t="s">
        <v>10</v>
      </c>
      <c r="G21" s="5" t="s">
        <v>51</v>
      </c>
      <c r="H21" s="6" t="s">
        <v>101</v>
      </c>
      <c r="I21" s="5" t="s">
        <v>66</v>
      </c>
    </row>
    <row r="22" spans="1:9" ht="17.25" customHeight="1">
      <c r="A22" s="5" t="s">
        <v>24</v>
      </c>
      <c r="B22" t="s">
        <v>6</v>
      </c>
      <c r="C22" s="8">
        <v>2900</v>
      </c>
      <c r="D22" s="7" t="s">
        <v>157</v>
      </c>
      <c r="E22" s="2"/>
      <c r="F22" t="s">
        <v>10</v>
      </c>
      <c r="G22" s="5" t="s">
        <v>51</v>
      </c>
      <c r="H22" s="6" t="s">
        <v>102</v>
      </c>
      <c r="I22" s="5" t="s">
        <v>67</v>
      </c>
    </row>
    <row r="23" spans="1:9" ht="17.25" customHeight="1">
      <c r="A23" s="5" t="s">
        <v>24</v>
      </c>
      <c r="B23" t="s">
        <v>6</v>
      </c>
      <c r="C23" s="8">
        <v>2900</v>
      </c>
      <c r="D23" s="7" t="s">
        <v>157</v>
      </c>
      <c r="E23" s="2"/>
      <c r="F23" t="s">
        <v>10</v>
      </c>
      <c r="G23" s="5" t="s">
        <v>51</v>
      </c>
      <c r="H23" s="6" t="s">
        <v>102</v>
      </c>
      <c r="I23" s="5" t="s">
        <v>67</v>
      </c>
    </row>
    <row r="24" spans="1:9" ht="17.25" customHeight="1">
      <c r="A24" s="5" t="s">
        <v>25</v>
      </c>
      <c r="B24" t="s">
        <v>6</v>
      </c>
      <c r="C24" s="8">
        <v>3420</v>
      </c>
      <c r="D24" s="7" t="s">
        <v>158</v>
      </c>
      <c r="E24" s="2"/>
      <c r="F24" t="s">
        <v>10</v>
      </c>
      <c r="G24" s="5" t="s">
        <v>51</v>
      </c>
      <c r="H24" s="6" t="s">
        <v>103</v>
      </c>
      <c r="I24" s="5" t="s">
        <v>68</v>
      </c>
    </row>
    <row r="25" spans="1:9" ht="17.25" customHeight="1">
      <c r="A25" s="5" t="s">
        <v>25</v>
      </c>
      <c r="B25" t="s">
        <v>6</v>
      </c>
      <c r="C25" s="8">
        <v>3420</v>
      </c>
      <c r="D25" s="7" t="s">
        <v>158</v>
      </c>
      <c r="E25" s="2"/>
      <c r="F25" t="s">
        <v>10</v>
      </c>
      <c r="G25" s="5" t="s">
        <v>51</v>
      </c>
      <c r="H25" s="6" t="s">
        <v>103</v>
      </c>
      <c r="I25" s="5" t="s">
        <v>68</v>
      </c>
    </row>
    <row r="26" spans="1:9" ht="17.25" customHeight="1">
      <c r="A26" s="5" t="s">
        <v>26</v>
      </c>
      <c r="B26" t="s">
        <v>6</v>
      </c>
      <c r="C26" s="8">
        <v>4080</v>
      </c>
      <c r="D26" s="7" t="s">
        <v>159</v>
      </c>
      <c r="E26" s="2"/>
      <c r="F26" t="s">
        <v>10</v>
      </c>
      <c r="G26" s="5" t="s">
        <v>51</v>
      </c>
      <c r="H26" s="6" t="s">
        <v>104</v>
      </c>
      <c r="I26" s="5" t="s">
        <v>69</v>
      </c>
    </row>
    <row r="27" spans="1:9" ht="17.25" customHeight="1">
      <c r="A27" s="5" t="s">
        <v>26</v>
      </c>
      <c r="B27" t="s">
        <v>6</v>
      </c>
      <c r="C27" s="8">
        <v>4080</v>
      </c>
      <c r="D27" s="7" t="s">
        <v>159</v>
      </c>
      <c r="E27" s="2"/>
      <c r="F27" t="s">
        <v>10</v>
      </c>
      <c r="G27" s="5" t="s">
        <v>51</v>
      </c>
      <c r="H27" s="6" t="s">
        <v>104</v>
      </c>
      <c r="I27" s="5" t="s">
        <v>69</v>
      </c>
    </row>
    <row r="28" spans="1:9" ht="17.25" customHeight="1">
      <c r="A28" s="5" t="s">
        <v>27</v>
      </c>
      <c r="B28" t="s">
        <v>6</v>
      </c>
      <c r="C28" s="8">
        <v>4700</v>
      </c>
      <c r="D28" s="7" t="s">
        <v>160</v>
      </c>
      <c r="E28" s="2"/>
      <c r="F28" t="s">
        <v>10</v>
      </c>
      <c r="G28" s="5" t="s">
        <v>52</v>
      </c>
      <c r="H28" s="6" t="s">
        <v>105</v>
      </c>
      <c r="I28" s="5" t="s">
        <v>70</v>
      </c>
    </row>
    <row r="29" spans="1:9" ht="17.25" customHeight="1">
      <c r="A29" s="5" t="s">
        <v>27</v>
      </c>
      <c r="B29" t="s">
        <v>6</v>
      </c>
      <c r="C29" s="8">
        <v>4700</v>
      </c>
      <c r="D29" s="7" t="s">
        <v>160</v>
      </c>
      <c r="E29" s="2"/>
      <c r="F29" t="s">
        <v>10</v>
      </c>
      <c r="G29" s="5" t="s">
        <v>52</v>
      </c>
      <c r="H29" s="6" t="s">
        <v>105</v>
      </c>
      <c r="I29" s="5" t="s">
        <v>70</v>
      </c>
    </row>
    <row r="30" spans="1:9" ht="17.25" customHeight="1">
      <c r="A30" s="5" t="s">
        <v>28</v>
      </c>
      <c r="B30" t="s">
        <v>6</v>
      </c>
      <c r="C30" s="8">
        <v>11070</v>
      </c>
      <c r="D30" s="7" t="s">
        <v>161</v>
      </c>
      <c r="E30" s="2"/>
      <c r="F30" t="s">
        <v>10</v>
      </c>
      <c r="G30" s="5" t="s">
        <v>53</v>
      </c>
      <c r="H30" s="6" t="s">
        <v>106</v>
      </c>
      <c r="I30" s="5" t="s">
        <v>71</v>
      </c>
    </row>
    <row r="31" spans="1:9" ht="17.25" customHeight="1">
      <c r="A31" s="5" t="s">
        <v>28</v>
      </c>
      <c r="B31" t="s">
        <v>6</v>
      </c>
      <c r="C31" s="8">
        <v>11070</v>
      </c>
      <c r="D31" s="7" t="s">
        <v>161</v>
      </c>
      <c r="E31" s="2"/>
      <c r="F31" t="s">
        <v>10</v>
      </c>
      <c r="G31" s="5" t="s">
        <v>53</v>
      </c>
      <c r="H31" s="6" t="s">
        <v>106</v>
      </c>
      <c r="I31" s="5" t="s">
        <v>71</v>
      </c>
    </row>
    <row r="32" spans="1:9" ht="17.25" customHeight="1">
      <c r="A32" s="5" t="s">
        <v>29</v>
      </c>
      <c r="B32" t="s">
        <v>6</v>
      </c>
      <c r="C32" s="8">
        <v>5850</v>
      </c>
      <c r="D32" s="7" t="s">
        <v>140</v>
      </c>
      <c r="E32" s="2"/>
      <c r="F32" t="s">
        <v>10</v>
      </c>
      <c r="G32" s="5" t="s">
        <v>54</v>
      </c>
      <c r="H32" s="6" t="s">
        <v>107</v>
      </c>
      <c r="I32" s="5" t="s">
        <v>72</v>
      </c>
    </row>
    <row r="33" spans="1:9" ht="17.25" customHeight="1">
      <c r="A33" s="5" t="s">
        <v>29</v>
      </c>
      <c r="B33" t="s">
        <v>6</v>
      </c>
      <c r="C33" s="8">
        <v>5850</v>
      </c>
      <c r="D33" s="7" t="s">
        <v>140</v>
      </c>
      <c r="E33" s="2"/>
      <c r="F33" t="s">
        <v>10</v>
      </c>
      <c r="G33" s="5" t="s">
        <v>54</v>
      </c>
      <c r="H33" s="6" t="s">
        <v>107</v>
      </c>
      <c r="I33" s="5" t="s">
        <v>72</v>
      </c>
    </row>
    <row r="34" spans="1:9" ht="17.25" customHeight="1">
      <c r="A34" s="5" t="s">
        <v>30</v>
      </c>
      <c r="B34" t="s">
        <v>6</v>
      </c>
      <c r="C34" s="8">
        <v>4420</v>
      </c>
      <c r="D34" s="7" t="s">
        <v>141</v>
      </c>
      <c r="E34" s="2"/>
      <c r="F34" t="s">
        <v>10</v>
      </c>
      <c r="G34" s="5" t="s">
        <v>54</v>
      </c>
      <c r="H34" s="6" t="s">
        <v>108</v>
      </c>
      <c r="I34" s="5" t="s">
        <v>73</v>
      </c>
    </row>
    <row r="35" spans="1:9" ht="17.25" customHeight="1">
      <c r="A35" s="5" t="s">
        <v>30</v>
      </c>
      <c r="B35" t="s">
        <v>6</v>
      </c>
      <c r="C35" s="8">
        <v>4420</v>
      </c>
      <c r="D35" s="7" t="s">
        <v>141</v>
      </c>
      <c r="E35" s="2"/>
      <c r="F35" t="s">
        <v>10</v>
      </c>
      <c r="G35" s="5" t="s">
        <v>54</v>
      </c>
      <c r="H35" s="6" t="s">
        <v>108</v>
      </c>
      <c r="I35" s="5" t="s">
        <v>73</v>
      </c>
    </row>
    <row r="36" spans="1:9" ht="17.25" customHeight="1">
      <c r="A36" s="5" t="s">
        <v>31</v>
      </c>
      <c r="B36" t="s">
        <v>6</v>
      </c>
      <c r="C36" s="8">
        <v>8310</v>
      </c>
      <c r="D36" s="7" t="s">
        <v>142</v>
      </c>
      <c r="E36" s="2"/>
      <c r="F36" t="s">
        <v>10</v>
      </c>
      <c r="G36" s="5" t="s">
        <v>54</v>
      </c>
      <c r="H36" s="6" t="s">
        <v>109</v>
      </c>
      <c r="I36" s="5" t="s">
        <v>74</v>
      </c>
    </row>
    <row r="37" spans="1:9" ht="17.25" customHeight="1">
      <c r="A37" s="5" t="s">
        <v>31</v>
      </c>
      <c r="B37" t="s">
        <v>6</v>
      </c>
      <c r="C37" s="8">
        <v>8310</v>
      </c>
      <c r="D37" s="7" t="s">
        <v>142</v>
      </c>
      <c r="E37" s="1"/>
      <c r="F37" t="s">
        <v>10</v>
      </c>
      <c r="G37" s="5" t="s">
        <v>54</v>
      </c>
      <c r="H37" s="6" t="s">
        <v>109</v>
      </c>
      <c r="I37" s="5" t="s">
        <v>74</v>
      </c>
    </row>
    <row r="38" spans="1:9" ht="17.25" customHeight="1">
      <c r="A38" s="5" t="s">
        <v>32</v>
      </c>
      <c r="B38" t="s">
        <v>6</v>
      </c>
      <c r="C38" s="8">
        <v>9140</v>
      </c>
      <c r="D38" s="7" t="s">
        <v>143</v>
      </c>
      <c r="E38" s="1"/>
      <c r="F38" t="s">
        <v>10</v>
      </c>
      <c r="G38" s="5" t="s">
        <v>54</v>
      </c>
      <c r="H38" s="6" t="s">
        <v>110</v>
      </c>
      <c r="I38" s="5" t="s">
        <v>75</v>
      </c>
    </row>
    <row r="39" spans="1:9" ht="17.25" customHeight="1">
      <c r="A39" s="5" t="s">
        <v>32</v>
      </c>
      <c r="B39" t="s">
        <v>6</v>
      </c>
      <c r="C39" s="8">
        <v>9140</v>
      </c>
      <c r="D39" s="7" t="s">
        <v>143</v>
      </c>
      <c r="E39" s="1"/>
      <c r="F39" t="s">
        <v>10</v>
      </c>
      <c r="G39" s="5" t="s">
        <v>54</v>
      </c>
      <c r="H39" s="6" t="s">
        <v>110</v>
      </c>
      <c r="I39" s="5" t="s">
        <v>75</v>
      </c>
    </row>
    <row r="40" spans="1:9" ht="17.25" customHeight="1">
      <c r="A40" s="5" t="s">
        <v>32</v>
      </c>
      <c r="B40" t="s">
        <v>6</v>
      </c>
      <c r="C40" s="8">
        <v>9140</v>
      </c>
      <c r="D40" s="7" t="s">
        <v>143</v>
      </c>
      <c r="E40" s="1"/>
      <c r="F40" t="s">
        <v>10</v>
      </c>
      <c r="G40" s="5" t="s">
        <v>54</v>
      </c>
      <c r="H40" s="6" t="s">
        <v>111</v>
      </c>
      <c r="I40" s="5" t="s">
        <v>75</v>
      </c>
    </row>
    <row r="41" spans="1:9" ht="17.25" customHeight="1">
      <c r="A41" s="5" t="s">
        <v>32</v>
      </c>
      <c r="B41" t="s">
        <v>6</v>
      </c>
      <c r="C41" s="8">
        <v>9140</v>
      </c>
      <c r="D41" s="7" t="s">
        <v>143</v>
      </c>
      <c r="E41" s="1"/>
      <c r="F41" t="s">
        <v>10</v>
      </c>
      <c r="G41" s="5" t="s">
        <v>54</v>
      </c>
      <c r="H41" s="6" t="s">
        <v>110</v>
      </c>
      <c r="I41" s="5" t="s">
        <v>75</v>
      </c>
    </row>
    <row r="42" spans="1:9" ht="17.25" customHeight="1">
      <c r="A42" s="5" t="s">
        <v>33</v>
      </c>
      <c r="B42" t="s">
        <v>6</v>
      </c>
      <c r="C42" s="8">
        <v>12740</v>
      </c>
      <c r="D42" s="7" t="s">
        <v>144</v>
      </c>
      <c r="E42" s="1"/>
      <c r="F42" t="s">
        <v>10</v>
      </c>
      <c r="G42" s="5" t="s">
        <v>54</v>
      </c>
      <c r="H42" s="6" t="s">
        <v>112</v>
      </c>
      <c r="I42" s="5" t="s">
        <v>76</v>
      </c>
    </row>
    <row r="43" spans="1:9" ht="17.25" customHeight="1">
      <c r="A43" s="5" t="s">
        <v>33</v>
      </c>
      <c r="B43" t="s">
        <v>6</v>
      </c>
      <c r="C43" s="8">
        <v>12740</v>
      </c>
      <c r="D43" s="7" t="s">
        <v>144</v>
      </c>
      <c r="E43" s="1"/>
      <c r="F43" t="s">
        <v>10</v>
      </c>
      <c r="G43" s="5" t="s">
        <v>54</v>
      </c>
      <c r="H43" s="6" t="s">
        <v>112</v>
      </c>
      <c r="I43" s="5" t="s">
        <v>76</v>
      </c>
    </row>
    <row r="44" spans="1:9" ht="17.25" customHeight="1">
      <c r="A44" s="5" t="s">
        <v>34</v>
      </c>
      <c r="B44" t="s">
        <v>6</v>
      </c>
      <c r="C44" s="8">
        <v>16390</v>
      </c>
      <c r="D44" s="7" t="s">
        <v>145</v>
      </c>
      <c r="E44" s="1"/>
      <c r="F44" t="s">
        <v>10</v>
      </c>
      <c r="G44" s="5" t="s">
        <v>54</v>
      </c>
      <c r="H44" s="6" t="s">
        <v>113</v>
      </c>
      <c r="I44" s="5" t="s">
        <v>77</v>
      </c>
    </row>
    <row r="45" spans="1:9" ht="17.25" customHeight="1">
      <c r="A45" s="5" t="s">
        <v>34</v>
      </c>
      <c r="B45" t="s">
        <v>6</v>
      </c>
      <c r="C45" s="8">
        <v>16390</v>
      </c>
      <c r="D45" s="7" t="s">
        <v>145</v>
      </c>
      <c r="E45" s="1"/>
      <c r="F45" t="s">
        <v>10</v>
      </c>
      <c r="G45" s="5" t="s">
        <v>54</v>
      </c>
      <c r="H45" s="6" t="s">
        <v>114</v>
      </c>
      <c r="I45" s="5" t="s">
        <v>77</v>
      </c>
    </row>
    <row r="46" spans="1:9" ht="17.25" customHeight="1">
      <c r="A46" s="5" t="s">
        <v>35</v>
      </c>
      <c r="B46" t="s">
        <v>6</v>
      </c>
      <c r="C46" s="8">
        <v>5210</v>
      </c>
      <c r="D46" s="7" t="s">
        <v>131</v>
      </c>
      <c r="E46" s="1"/>
      <c r="F46" t="s">
        <v>10</v>
      </c>
      <c r="G46" s="5" t="s">
        <v>54</v>
      </c>
      <c r="H46" s="6" t="s">
        <v>115</v>
      </c>
      <c r="I46" s="5" t="s">
        <v>78</v>
      </c>
    </row>
    <row r="47" spans="1:9" ht="17.25" customHeight="1">
      <c r="A47" s="5" t="s">
        <v>35</v>
      </c>
      <c r="B47" t="s">
        <v>6</v>
      </c>
      <c r="C47" s="8">
        <v>5210</v>
      </c>
      <c r="D47" s="7" t="s">
        <v>131</v>
      </c>
      <c r="E47" s="1"/>
      <c r="F47" t="s">
        <v>10</v>
      </c>
      <c r="G47" s="5" t="s">
        <v>54</v>
      </c>
      <c r="H47" s="6" t="s">
        <v>116</v>
      </c>
      <c r="I47" s="5" t="s">
        <v>78</v>
      </c>
    </row>
    <row r="48" spans="1:9" ht="17.25" customHeight="1">
      <c r="A48" s="5" t="s">
        <v>36</v>
      </c>
      <c r="B48" t="s">
        <v>6</v>
      </c>
      <c r="C48" s="8">
        <v>5640</v>
      </c>
      <c r="D48" s="7" t="s">
        <v>146</v>
      </c>
      <c r="E48" s="1"/>
      <c r="F48" t="s">
        <v>10</v>
      </c>
      <c r="G48" s="5" t="s">
        <v>54</v>
      </c>
      <c r="H48" s="6" t="s">
        <v>117</v>
      </c>
      <c r="I48" s="5" t="s">
        <v>79</v>
      </c>
    </row>
    <row r="49" spans="1:9" ht="17.25" customHeight="1">
      <c r="A49" s="5" t="s">
        <v>36</v>
      </c>
      <c r="B49" t="s">
        <v>6</v>
      </c>
      <c r="C49" s="8">
        <v>5640</v>
      </c>
      <c r="D49" s="7" t="s">
        <v>146</v>
      </c>
      <c r="E49" s="1"/>
      <c r="F49" t="s">
        <v>10</v>
      </c>
      <c r="G49" s="5" t="s">
        <v>54</v>
      </c>
      <c r="H49" s="6" t="s">
        <v>117</v>
      </c>
      <c r="I49" s="5" t="s">
        <v>79</v>
      </c>
    </row>
    <row r="50" spans="1:9" ht="17.25" customHeight="1">
      <c r="A50" s="5" t="s">
        <v>37</v>
      </c>
      <c r="B50" t="s">
        <v>6</v>
      </c>
      <c r="C50" s="8">
        <v>6470</v>
      </c>
      <c r="D50" s="7" t="s">
        <v>147</v>
      </c>
      <c r="E50" s="1"/>
      <c r="F50" t="s">
        <v>10</v>
      </c>
      <c r="G50" s="5" t="s">
        <v>54</v>
      </c>
      <c r="H50" s="6" t="s">
        <v>118</v>
      </c>
      <c r="I50" s="5" t="s">
        <v>80</v>
      </c>
    </row>
    <row r="51" spans="1:9" ht="17.25" customHeight="1">
      <c r="A51" s="5" t="s">
        <v>37</v>
      </c>
      <c r="B51" t="s">
        <v>6</v>
      </c>
      <c r="C51" s="8">
        <v>6470</v>
      </c>
      <c r="D51" s="7" t="s">
        <v>147</v>
      </c>
      <c r="E51" s="1"/>
      <c r="F51" t="s">
        <v>10</v>
      </c>
      <c r="G51" s="5" t="s">
        <v>54</v>
      </c>
      <c r="H51" s="6" t="s">
        <v>118</v>
      </c>
      <c r="I51" s="5" t="s">
        <v>80</v>
      </c>
    </row>
    <row r="52" spans="1:9" ht="17.25" customHeight="1">
      <c r="A52" s="5" t="s">
        <v>38</v>
      </c>
      <c r="B52" t="s">
        <v>6</v>
      </c>
      <c r="C52" s="8">
        <v>7140</v>
      </c>
      <c r="D52" s="7" t="s">
        <v>148</v>
      </c>
      <c r="E52" s="1"/>
      <c r="F52" t="s">
        <v>10</v>
      </c>
      <c r="G52" s="5" t="s">
        <v>54</v>
      </c>
      <c r="H52" s="6" t="s">
        <v>119</v>
      </c>
      <c r="I52" s="5" t="s">
        <v>81</v>
      </c>
    </row>
    <row r="53" spans="1:9" ht="17.25" customHeight="1">
      <c r="A53" s="5" t="s">
        <v>38</v>
      </c>
      <c r="B53" t="s">
        <v>6</v>
      </c>
      <c r="C53" s="8">
        <v>7140</v>
      </c>
      <c r="D53" s="7" t="s">
        <v>148</v>
      </c>
      <c r="E53" s="1"/>
      <c r="F53" t="s">
        <v>10</v>
      </c>
      <c r="G53" s="5" t="s">
        <v>54</v>
      </c>
      <c r="H53" s="6" t="s">
        <v>119</v>
      </c>
      <c r="I53" s="5" t="s">
        <v>81</v>
      </c>
    </row>
    <row r="54" spans="1:9" ht="17.25" customHeight="1">
      <c r="A54" s="5" t="s">
        <v>39</v>
      </c>
      <c r="B54" t="s">
        <v>6</v>
      </c>
      <c r="C54" s="8">
        <v>8740</v>
      </c>
      <c r="D54" s="7" t="s">
        <v>149</v>
      </c>
      <c r="E54" s="2"/>
      <c r="F54" t="s">
        <v>10</v>
      </c>
      <c r="G54" s="5" t="s">
        <v>55</v>
      </c>
      <c r="H54" s="6" t="s">
        <v>120</v>
      </c>
      <c r="I54" s="5" t="s">
        <v>82</v>
      </c>
    </row>
    <row r="55" spans="1:9" ht="17.25" customHeight="1">
      <c r="A55" s="5" t="s">
        <v>39</v>
      </c>
      <c r="B55" t="s">
        <v>6</v>
      </c>
      <c r="C55" s="8">
        <v>8740</v>
      </c>
      <c r="D55" s="7" t="s">
        <v>149</v>
      </c>
      <c r="E55" s="2"/>
      <c r="F55" t="s">
        <v>10</v>
      </c>
      <c r="G55" s="5" t="s">
        <v>55</v>
      </c>
      <c r="H55" s="6" t="s">
        <v>120</v>
      </c>
      <c r="I55" s="5" t="s">
        <v>82</v>
      </c>
    </row>
    <row r="56" spans="1:9" ht="17.25" customHeight="1">
      <c r="A56" s="5" t="s">
        <v>40</v>
      </c>
      <c r="B56" t="s">
        <v>6</v>
      </c>
      <c r="C56" s="8">
        <v>9610</v>
      </c>
      <c r="D56" s="7" t="s">
        <v>150</v>
      </c>
      <c r="E56" s="2"/>
      <c r="F56" t="s">
        <v>10</v>
      </c>
      <c r="G56" s="5" t="s">
        <v>55</v>
      </c>
      <c r="H56" s="6" t="s">
        <v>121</v>
      </c>
      <c r="I56" s="5" t="s">
        <v>83</v>
      </c>
    </row>
    <row r="57" spans="1:9" ht="17.25" customHeight="1">
      <c r="A57" s="5" t="s">
        <v>40</v>
      </c>
      <c r="B57" t="s">
        <v>6</v>
      </c>
      <c r="C57" s="8">
        <v>9610</v>
      </c>
      <c r="D57" s="7" t="s">
        <v>150</v>
      </c>
      <c r="E57" s="2"/>
      <c r="F57" t="s">
        <v>10</v>
      </c>
      <c r="G57" s="5" t="s">
        <v>55</v>
      </c>
      <c r="H57" s="6" t="s">
        <v>121</v>
      </c>
      <c r="I57" s="5" t="s">
        <v>83</v>
      </c>
    </row>
    <row r="58" spans="1:9" ht="17.25" customHeight="1">
      <c r="A58" s="5" t="s">
        <v>41</v>
      </c>
      <c r="B58" t="s">
        <v>6</v>
      </c>
      <c r="C58" s="8">
        <v>5520</v>
      </c>
      <c r="D58" s="7" t="s">
        <v>151</v>
      </c>
      <c r="E58" s="2"/>
      <c r="F58" t="s">
        <v>10</v>
      </c>
      <c r="G58" s="5" t="s">
        <v>55</v>
      </c>
      <c r="H58" s="6" t="s">
        <v>122</v>
      </c>
      <c r="I58" s="5" t="s">
        <v>84</v>
      </c>
    </row>
    <row r="59" spans="1:9" ht="17.25" customHeight="1">
      <c r="A59" s="5" t="s">
        <v>41</v>
      </c>
      <c r="B59" t="s">
        <v>6</v>
      </c>
      <c r="C59" s="8">
        <v>5520</v>
      </c>
      <c r="D59" s="7" t="s">
        <v>151</v>
      </c>
      <c r="E59" s="3"/>
      <c r="F59" t="s">
        <v>10</v>
      </c>
      <c r="G59" s="5" t="s">
        <v>55</v>
      </c>
      <c r="H59" s="6" t="s">
        <v>122</v>
      </c>
      <c r="I59" s="5" t="s">
        <v>84</v>
      </c>
    </row>
    <row r="60" spans="1:9" ht="17.25" customHeight="1">
      <c r="A60" s="5" t="s">
        <v>42</v>
      </c>
      <c r="B60" t="s">
        <v>6</v>
      </c>
      <c r="C60" s="8">
        <v>6000</v>
      </c>
      <c r="D60" s="7" t="s">
        <v>152</v>
      </c>
      <c r="E60" s="3"/>
      <c r="F60" t="s">
        <v>10</v>
      </c>
      <c r="G60" s="5" t="s">
        <v>55</v>
      </c>
      <c r="H60" s="6" t="s">
        <v>123</v>
      </c>
      <c r="I60" s="5" t="s">
        <v>85</v>
      </c>
    </row>
    <row r="61" spans="1:9" ht="17.25" customHeight="1">
      <c r="A61" s="5" t="s">
        <v>42</v>
      </c>
      <c r="B61" t="s">
        <v>6</v>
      </c>
      <c r="C61" s="8">
        <v>6000</v>
      </c>
      <c r="D61" s="7" t="s">
        <v>152</v>
      </c>
      <c r="E61" s="2"/>
      <c r="F61" t="s">
        <v>10</v>
      </c>
      <c r="G61" s="5" t="s">
        <v>55</v>
      </c>
      <c r="H61" s="6" t="s">
        <v>123</v>
      </c>
      <c r="I61" s="5" t="s">
        <v>85</v>
      </c>
    </row>
    <row r="62" spans="1:9" ht="17.25" customHeight="1">
      <c r="A62" s="5" t="s">
        <v>43</v>
      </c>
      <c r="B62" t="s">
        <v>6</v>
      </c>
      <c r="C62" s="8">
        <v>6830</v>
      </c>
      <c r="D62" s="7" t="s">
        <v>153</v>
      </c>
      <c r="E62" s="2"/>
      <c r="F62" t="s">
        <v>10</v>
      </c>
      <c r="G62" s="5" t="s">
        <v>55</v>
      </c>
      <c r="H62" s="6" t="s">
        <v>124</v>
      </c>
      <c r="I62" s="5" t="s">
        <v>86</v>
      </c>
    </row>
    <row r="63" spans="1:9" ht="17.25" customHeight="1">
      <c r="A63" s="5" t="s">
        <v>43</v>
      </c>
      <c r="B63" t="s">
        <v>6</v>
      </c>
      <c r="C63" s="8">
        <v>6830</v>
      </c>
      <c r="D63" s="7" t="s">
        <v>153</v>
      </c>
      <c r="E63" s="2"/>
      <c r="F63" t="s">
        <v>10</v>
      </c>
      <c r="G63" s="5" t="s">
        <v>55</v>
      </c>
      <c r="H63" s="6" t="s">
        <v>125</v>
      </c>
      <c r="I63" s="5" t="s">
        <v>86</v>
      </c>
    </row>
    <row r="64" spans="1:9" ht="17.25" customHeight="1">
      <c r="A64" s="5" t="s">
        <v>44</v>
      </c>
      <c r="B64" t="s">
        <v>6</v>
      </c>
      <c r="C64" s="8">
        <v>7510</v>
      </c>
      <c r="D64" s="7" t="s">
        <v>154</v>
      </c>
      <c r="E64" s="2"/>
      <c r="F64" t="s">
        <v>10</v>
      </c>
      <c r="G64" s="5" t="s">
        <v>55</v>
      </c>
      <c r="H64" s="6" t="s">
        <v>126</v>
      </c>
      <c r="I64" s="5" t="s">
        <v>87</v>
      </c>
    </row>
    <row r="65" spans="1:9" ht="17.25" customHeight="1">
      <c r="A65" s="5" t="s">
        <v>44</v>
      </c>
      <c r="B65" t="s">
        <v>6</v>
      </c>
      <c r="C65" s="8">
        <v>7510</v>
      </c>
      <c r="D65" s="7" t="s">
        <v>154</v>
      </c>
      <c r="E65" s="2"/>
      <c r="F65" t="s">
        <v>10</v>
      </c>
      <c r="G65" s="5" t="s">
        <v>55</v>
      </c>
      <c r="H65" s="6" t="s">
        <v>126</v>
      </c>
      <c r="I65" s="5" t="s">
        <v>87</v>
      </c>
    </row>
    <row r="66" spans="1:9" ht="17.25" customHeight="1">
      <c r="A66" s="5" t="s">
        <v>13</v>
      </c>
      <c r="B66" t="s">
        <v>6</v>
      </c>
      <c r="C66" s="8">
        <v>8010</v>
      </c>
      <c r="D66" s="7" t="s">
        <v>134</v>
      </c>
      <c r="E66" s="2"/>
      <c r="F66" t="s">
        <v>10</v>
      </c>
      <c r="G66" s="5" t="s">
        <v>48</v>
      </c>
      <c r="H66" s="6" t="s">
        <v>127</v>
      </c>
      <c r="I66" s="5" t="s">
        <v>59</v>
      </c>
    </row>
    <row r="67" spans="1:9" ht="17.25" customHeight="1">
      <c r="A67" s="5" t="s">
        <v>13</v>
      </c>
      <c r="B67" t="s">
        <v>6</v>
      </c>
      <c r="C67" s="8">
        <v>8010</v>
      </c>
      <c r="D67" s="7" t="s">
        <v>134</v>
      </c>
      <c r="E67" s="2"/>
      <c r="F67" t="s">
        <v>10</v>
      </c>
      <c r="G67" s="5" t="s">
        <v>48</v>
      </c>
      <c r="H67" s="6" t="s">
        <v>127</v>
      </c>
      <c r="I67" s="5" t="s">
        <v>59</v>
      </c>
    </row>
    <row r="68" spans="1:9" ht="17.25" customHeight="1">
      <c r="A68" s="5" t="s">
        <v>14</v>
      </c>
      <c r="B68" t="s">
        <v>6</v>
      </c>
      <c r="C68" s="8">
        <v>8830</v>
      </c>
      <c r="D68" s="7" t="s">
        <v>155</v>
      </c>
      <c r="E68" s="2"/>
      <c r="F68" t="s">
        <v>10</v>
      </c>
      <c r="G68" s="5" t="s">
        <v>56</v>
      </c>
      <c r="H68" s="6" t="s">
        <v>128</v>
      </c>
      <c r="I68" s="5" t="s">
        <v>88</v>
      </c>
    </row>
    <row r="69" spans="1:9" ht="17.25" customHeight="1">
      <c r="A69" s="5" t="s">
        <v>14</v>
      </c>
      <c r="B69" t="s">
        <v>6</v>
      </c>
      <c r="C69" s="8">
        <v>8830</v>
      </c>
      <c r="D69" s="7" t="s">
        <v>155</v>
      </c>
      <c r="E69" s="2"/>
      <c r="F69" t="s">
        <v>10</v>
      </c>
      <c r="G69" s="2"/>
      <c r="H69" s="6" t="s">
        <v>129</v>
      </c>
      <c r="I69" s="5" t="s">
        <v>88</v>
      </c>
    </row>
    <row r="70" spans="1:9" ht="17.25" customHeight="1">
      <c r="A70" s="5" t="s">
        <v>45</v>
      </c>
      <c r="B70" t="s">
        <v>6</v>
      </c>
      <c r="C70" s="8">
        <v>33900</v>
      </c>
      <c r="D70" s="7" t="s">
        <v>162</v>
      </c>
      <c r="E70" s="2"/>
      <c r="F70" t="s">
        <v>10</v>
      </c>
      <c r="G70" s="2"/>
      <c r="H70" s="6" t="s">
        <v>130</v>
      </c>
      <c r="I70" s="5" t="s">
        <v>89</v>
      </c>
    </row>
    <row r="71" spans="1:9" ht="17.25" customHeight="1">
      <c r="A71" s="5" t="s">
        <v>45</v>
      </c>
      <c r="B71" t="s">
        <v>6</v>
      </c>
      <c r="C71" s="8">
        <v>33900</v>
      </c>
      <c r="D71" s="7" t="s">
        <v>162</v>
      </c>
      <c r="E71" s="2"/>
      <c r="F71" t="s">
        <v>10</v>
      </c>
      <c r="G71" s="2"/>
      <c r="H71" s="6" t="s">
        <v>130</v>
      </c>
      <c r="I71" s="5" t="s">
        <v>89</v>
      </c>
    </row>
  </sheetData>
  <sheetProtection/>
  <conditionalFormatting sqref="A2:A71 C2:C71">
    <cfRule type="expression" priority="7" dxfId="2">
      <formula>$I2="STABILO"</formula>
    </cfRule>
    <cfRule type="expression" priority="8" dxfId="1">
      <formula>$I2="MONTO"</formula>
    </cfRule>
    <cfRule type="expression" priority="9" dxfId="0">
      <formula>$I2="CORDA"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Kanalin</dc:creator>
  <cp:keywords/>
  <dc:description/>
  <cp:lastModifiedBy>Semen</cp:lastModifiedBy>
  <dcterms:created xsi:type="dcterms:W3CDTF">2018-07-12T20:36:21Z</dcterms:created>
  <dcterms:modified xsi:type="dcterms:W3CDTF">2021-11-16T19:13:23Z</dcterms:modified>
  <cp:category/>
  <cp:version/>
  <cp:contentType/>
  <cp:contentStatus/>
</cp:coreProperties>
</file>