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70" yWindow="1320" windowWidth="12030" windowHeight="10530" tabRatio="596" activeTab="0"/>
  </bookViews>
  <sheets>
    <sheet name="Данные" sheetId="1" r:id="rId1"/>
    <sheet name="Sys" sheetId="2" state="hidden" r:id="rId2"/>
  </sheets>
  <definedNames>
    <definedName name="_xlnm._FilterDatabase" localSheetId="0" hidden="1">'Данные'!$A$1:$AV$6</definedName>
    <definedName name="TYPE">'Sys'!$O$45:$O$46</definedName>
    <definedName name="VAT_TYPE">'Sys'!$E$38:$E$40</definedName>
    <definedName name="Алкогольные_напитки">'Sys'!$A$2:$A$4</definedName>
    <definedName name="Аудио_и_Видео">'Sys'!$B$2:$B$4</definedName>
    <definedName name="Выпускной">'Sys'!#REF!</definedName>
    <definedName name="Декор_для_дома">'Sys'!$C$2:$C$14</definedName>
    <definedName name="Детская_косметика">'Sys'!$D$2:$D$6</definedName>
    <definedName name="Детские_аксессуары">'Sys'!$E$2:$E$17</definedName>
    <definedName name="Детские_головные_уборы">'Sys'!$F$2:$F$14</definedName>
    <definedName name="Детские_товары">'Sys'!$G$2:$G$21</definedName>
    <definedName name="Детский_текстиль">'Sys'!$I$2:$I$14</definedName>
    <definedName name="Детское_белье">'Sys'!$H$2:$H$13</definedName>
    <definedName name="Женская_бижутерия">'Sys'!$J$2:$J$13</definedName>
    <definedName name="Женская_косметика">'Sys'!$K$2:$K$7</definedName>
    <definedName name="Женская_обувь">'Sys'!$L$2:$L$18</definedName>
    <definedName name="Женская_одежда">'Sys'!$M$2:$M$45</definedName>
    <definedName name="Женская_парфюмерия">'Sys'!$N$2:$N$6</definedName>
    <definedName name="Женские_аксессуары">'Sys'!$O$2:$O$32</definedName>
    <definedName name="Женские_головные_уборы">'Sys'!$P$2:$P$11</definedName>
    <definedName name="Женские_пляжные_принадлежности">'Sys'!$Q$2:$Q$9</definedName>
    <definedName name="Женские_ювелирные_изделия">'Sys'!$R$2:$R$13</definedName>
    <definedName name="Женское_белье">'Sys'!$S$2:$S$16</definedName>
    <definedName name="Категории">'Sys'!$A$1:$BJ$1</definedName>
    <definedName name="Маникюрно_педикюрные_принадлежности">'Sys'!$T$2:$T$7</definedName>
    <definedName name="Маскарадные_костюмы">'Sys'!$U$2:$U$5</definedName>
    <definedName name="Мужская_бижутерия">'Sys'!$V$2:$V$7</definedName>
    <definedName name="Мужская_косметика">'Sys'!$W$2:$W$7</definedName>
    <definedName name="Мужская_обувь">'Sys'!$X$2:$X$14</definedName>
    <definedName name="Мужская_одежда">'Sys'!$Y$2:$Y$32</definedName>
    <definedName name="Мужская_парфюмерия">'Sys'!$Z$2:$Z$7</definedName>
    <definedName name="Мужские_аксессуары">'Sys'!$AA$2:$AA$26</definedName>
    <definedName name="Мужские_головные_уборы">'Sys'!$AB$2:$AB$9</definedName>
    <definedName name="Мужские_пляжные_принадлежности">'Sys'!$AC$2:$AC$5</definedName>
    <definedName name="Мужские_ювелирные_изделия">'Sys'!$AD$2:$AD$7</definedName>
    <definedName name="Мужское_белье">'Sys'!$AE$2:$AE$6</definedName>
    <definedName name="Обувь_для_девочек">'Sys'!$AF$2:$AF$14</definedName>
    <definedName name="Обувь_для_мальчиков">'Sys'!$AG$2:$AG$12</definedName>
    <definedName name="Обувь_для_мальчиков_и_девочек">'Sys'!$AH$2:$AH$13</definedName>
    <definedName name="Обувь_унисекс">'Sys'!$AI$2:$AI$13</definedName>
    <definedName name="Одежда_для_беременных">'Sys'!$AJ$2:$AJ$27</definedName>
    <definedName name="Одежда_для_девочек">'Sys'!$AK$2:$AK$35</definedName>
    <definedName name="Одежда_для_дома">'Sys'!$AL$2:$AL$11</definedName>
    <definedName name="Одежда_для_мальчиков">'Sys'!$AM$2:$AM$29</definedName>
    <definedName name="Одежда_для_мальчиков_и_девочек">'Sys'!$AN$2:$AN$25</definedName>
    <definedName name="Очки_и_линзы">'Sys'!$AO$2:$AO$10</definedName>
    <definedName name="Парикмахерские_принадлежности">'Sys'!$AP$2:$AP$15</definedName>
    <definedName name="Подарки_и_сувениры">'Sys'!$AQ$2:$AQ$17</definedName>
    <definedName name="ПОЛ">'Sys'!$AA$43:$AA$45</definedName>
    <definedName name="Посуда_для_дома">'Sys'!$AR$2:$AR$17</definedName>
    <definedName name="Расчески">'Sys'!$AS$2:$AS$6</definedName>
    <definedName name="Сантехника">'Sys'!$AT$2:$AT$8</definedName>
    <definedName name="Сезонность">'Sys'!$O$50:$O$53</definedName>
    <definedName name="Сумки">'Sys'!$AU$2:$AU$17</definedName>
    <definedName name="Текстиль_для_дома">'Sys'!$AV$2:$AV$29</definedName>
    <definedName name="Товары_для_животных">'Sys'!$AW$2:$AW$8</definedName>
    <definedName name="Товары_для_новорожденных">'Sys'!$AX$2:$AX$30</definedName>
    <definedName name="Товары_для_спорта_и_отдыха">'Sys'!$AY$2:$AY$7</definedName>
    <definedName name="Унисекс_аксессуары">'Sys'!$AZ$2:$AZ$21</definedName>
    <definedName name="Унисекс_белье">'Sys'!$BA$2:$BA$4</definedName>
    <definedName name="Унисекс_бижутерия">'Sys'!$BB$2:$BB$8</definedName>
    <definedName name="Унисекс_головные_уборы">'Sys'!$BC$2:$BC$9</definedName>
    <definedName name="Унисекс_косметика">'Sys'!$BD$2:$BD$6</definedName>
    <definedName name="Унисекс_одежда">'Sys'!$BE$2:$BE$6</definedName>
    <definedName name="Унисекс_парфюмерия">'Sys'!$BF$2:$BF$6</definedName>
    <definedName name="Унисекс_ювелирные_изделия">'Sys'!$BG$2:$BG$7</definedName>
    <definedName name="Услуги">'Sys'!$BH$2:$BH$6</definedName>
    <definedName name="Часы">'Sys'!$BI$2:$BI$6</definedName>
    <definedName name="Электронные_товары">'Sys'!$BJ$2:$BJ$9</definedName>
  </definedNames>
  <calcPr fullCalcOnLoad="1"/>
</workbook>
</file>

<file path=xl/sharedStrings.xml><?xml version="1.0" encoding="utf-8"?>
<sst xmlns="http://schemas.openxmlformats.org/spreadsheetml/2006/main" count="973" uniqueCount="475">
  <si>
    <t>ЛА-358</t>
  </si>
  <si>
    <t>длина 65 см</t>
  </si>
  <si>
    <t>Мужская_одежда</t>
  </si>
  <si>
    <t>Мужская_обувь</t>
  </si>
  <si>
    <t>Женская_одежда</t>
  </si>
  <si>
    <t>Женское_белье</t>
  </si>
  <si>
    <t>Женская_обувь</t>
  </si>
  <si>
    <t>Аксессуары</t>
  </si>
  <si>
    <t>Сумки</t>
  </si>
  <si>
    <t>Косметика</t>
  </si>
  <si>
    <t>Часы</t>
  </si>
  <si>
    <t>Услуги</t>
  </si>
  <si>
    <t>Брюки</t>
  </si>
  <si>
    <t>Браслеты</t>
  </si>
  <si>
    <t>CD</t>
  </si>
  <si>
    <t>Одежда</t>
  </si>
  <si>
    <t>Куклы</t>
  </si>
  <si>
    <t>Бусы</t>
  </si>
  <si>
    <t>DVD</t>
  </si>
  <si>
    <t>Посуда</t>
  </si>
  <si>
    <t>Комплектующие</t>
  </si>
  <si>
    <t>Наборы</t>
  </si>
  <si>
    <t>Техника</t>
  </si>
  <si>
    <t>Термобелье</t>
  </si>
  <si>
    <t>Подвески</t>
  </si>
  <si>
    <t>Платья</t>
  </si>
  <si>
    <t>Цепочки</t>
  </si>
  <si>
    <t>Обязательно</t>
  </si>
  <si>
    <t>Необязательно</t>
  </si>
  <si>
    <t>М</t>
  </si>
  <si>
    <t>Ж</t>
  </si>
  <si>
    <t>УНИСЕКС</t>
  </si>
  <si>
    <t>Контроль</t>
  </si>
  <si>
    <t>Дата</t>
  </si>
  <si>
    <t>Пол</t>
  </si>
  <si>
    <t>НДС</t>
  </si>
  <si>
    <t>Резерв</t>
  </si>
  <si>
    <t>Кеды</t>
  </si>
  <si>
    <t>Туфли</t>
  </si>
  <si>
    <t>Шарфы</t>
  </si>
  <si>
    <t>Ремни</t>
  </si>
  <si>
    <t>Перчатки</t>
  </si>
  <si>
    <t>Запонки</t>
  </si>
  <si>
    <t>Подтяжки</t>
  </si>
  <si>
    <t>Платки</t>
  </si>
  <si>
    <t>Палантины</t>
  </si>
  <si>
    <t>Галстуки</t>
  </si>
  <si>
    <t>Зонты</t>
  </si>
  <si>
    <t>Брелоки</t>
  </si>
  <si>
    <t>Косметички</t>
  </si>
  <si>
    <t>Ключницы</t>
  </si>
  <si>
    <t>Заколки</t>
  </si>
  <si>
    <t>Ручки</t>
  </si>
  <si>
    <t>Другое</t>
  </si>
  <si>
    <t>Броши</t>
  </si>
  <si>
    <t>Босоножки</t>
  </si>
  <si>
    <t>Сапоги</t>
  </si>
  <si>
    <t>Ботинки</t>
  </si>
  <si>
    <t>Кроссовки</t>
  </si>
  <si>
    <t>Джинсы</t>
  </si>
  <si>
    <t>Пиджаки</t>
  </si>
  <si>
    <t>Жилеты</t>
  </si>
  <si>
    <t>Сорочки</t>
  </si>
  <si>
    <t>Блузы</t>
  </si>
  <si>
    <t>Кофты</t>
  </si>
  <si>
    <t>Юбки</t>
  </si>
  <si>
    <t>Футболки</t>
  </si>
  <si>
    <t>Поло</t>
  </si>
  <si>
    <t>Комбинезоны</t>
  </si>
  <si>
    <t>Куртки</t>
  </si>
  <si>
    <t>Комплекты</t>
  </si>
  <si>
    <t>Майки</t>
  </si>
  <si>
    <t>Купальники</t>
  </si>
  <si>
    <t>Балетки</t>
  </si>
  <si>
    <t>Ботильоны</t>
  </si>
  <si>
    <t>Мокасины</t>
  </si>
  <si>
    <t>Угги</t>
  </si>
  <si>
    <t>Бриджи</t>
  </si>
  <si>
    <t>Пуловеры</t>
  </si>
  <si>
    <t>Водолазки</t>
  </si>
  <si>
    <t>Кардиганы</t>
  </si>
  <si>
    <t>Леггинсы</t>
  </si>
  <si>
    <t>Капри</t>
  </si>
  <si>
    <t>Сарафаны</t>
  </si>
  <si>
    <t>Шорты</t>
  </si>
  <si>
    <t>Боди</t>
  </si>
  <si>
    <t>Термобельё</t>
  </si>
  <si>
    <t>Корсеты</t>
  </si>
  <si>
    <t>Трусы</t>
  </si>
  <si>
    <t>Пижамы</t>
  </si>
  <si>
    <t>Носки</t>
  </si>
  <si>
    <t>Халаты</t>
  </si>
  <si>
    <t>Духи</t>
  </si>
  <si>
    <t>Портфели</t>
  </si>
  <si>
    <t>Тренажеры</t>
  </si>
  <si>
    <t>Туризм</t>
  </si>
  <si>
    <t>Кепки</t>
  </si>
  <si>
    <t>Банданы</t>
  </si>
  <si>
    <t>Шапки</t>
  </si>
  <si>
    <t>Шлемы</t>
  </si>
  <si>
    <t>Шляпы</t>
  </si>
  <si>
    <t>Береты</t>
  </si>
  <si>
    <t>Ободки</t>
  </si>
  <si>
    <t>Статуэтки</t>
  </si>
  <si>
    <t>Зеркала</t>
  </si>
  <si>
    <t>Вино</t>
  </si>
  <si>
    <t>Коньяк</t>
  </si>
  <si>
    <t>Салфетки</t>
  </si>
  <si>
    <t>Скатерти</t>
  </si>
  <si>
    <t>Шторы</t>
  </si>
  <si>
    <t>Наматрасники</t>
  </si>
  <si>
    <t>Наволочки</t>
  </si>
  <si>
    <t>Ножи</t>
  </si>
  <si>
    <t>Бокалы</t>
  </si>
  <si>
    <t>Кружки</t>
  </si>
  <si>
    <t>Картины</t>
  </si>
  <si>
    <t>Сабо</t>
  </si>
  <si>
    <t>Сандалии</t>
  </si>
  <si>
    <t>Джемперы</t>
  </si>
  <si>
    <t>Визитницы</t>
  </si>
  <si>
    <t>Несессеры</t>
  </si>
  <si>
    <t>Рубашки</t>
  </si>
  <si>
    <t>Жакеты</t>
  </si>
  <si>
    <t>Болеро</t>
  </si>
  <si>
    <t>Ползунки</t>
  </si>
  <si>
    <t>Распашонки</t>
  </si>
  <si>
    <t>Пеленки</t>
  </si>
  <si>
    <t>Пинетки</t>
  </si>
  <si>
    <t>Песочники</t>
  </si>
  <si>
    <t>Костюмы</t>
  </si>
  <si>
    <t>Туники</t>
  </si>
  <si>
    <t>Бермуды</t>
  </si>
  <si>
    <t>Свитеры</t>
  </si>
  <si>
    <t>Бейсболки</t>
  </si>
  <si>
    <t>Бюстгальтеры</t>
  </si>
  <si>
    <t>Комбинации</t>
  </si>
  <si>
    <t>Конструкторы</t>
  </si>
  <si>
    <t>Клатчи</t>
  </si>
  <si>
    <t>Рюкзаки</t>
  </si>
  <si>
    <t>Планшеты</t>
  </si>
  <si>
    <t>Шкатулки</t>
  </si>
  <si>
    <t>Вазы</t>
  </si>
  <si>
    <t>Колье</t>
  </si>
  <si>
    <t>Ожерелья</t>
  </si>
  <si>
    <t>Полотенца</t>
  </si>
  <si>
    <t>Матрасы</t>
  </si>
  <si>
    <t>Покрывала</t>
  </si>
  <si>
    <t>Подушки</t>
  </si>
  <si>
    <t>Одеяла</t>
  </si>
  <si>
    <t>Пледы</t>
  </si>
  <si>
    <t>Пододеяльники</t>
  </si>
  <si>
    <t>Простыни</t>
  </si>
  <si>
    <t>Крышки</t>
  </si>
  <si>
    <t>Плавки</t>
  </si>
  <si>
    <t>Парео</t>
  </si>
  <si>
    <t>Женские_аксессуары</t>
  </si>
  <si>
    <t>Мужские_аксессуары</t>
  </si>
  <si>
    <t>Женская_бижутерия</t>
  </si>
  <si>
    <t>Мужская_бижутерия</t>
  </si>
  <si>
    <t>Обувь_для_девочек</t>
  </si>
  <si>
    <t>Обувь_для_мальчиков</t>
  </si>
  <si>
    <t>Одежда_для_девочек</t>
  </si>
  <si>
    <t>Одежда_для_мальчиков</t>
  </si>
  <si>
    <t>Товары_для_новорожденных</t>
  </si>
  <si>
    <t>Детские_товары</t>
  </si>
  <si>
    <t>Детское_белье</t>
  </si>
  <si>
    <t>Мужская_косметика</t>
  </si>
  <si>
    <t>Мужское_белье</t>
  </si>
  <si>
    <t>Очки_и_линзы</t>
  </si>
  <si>
    <t>Мужская_парфюмерия</t>
  </si>
  <si>
    <t>Декор_для_дома</t>
  </si>
  <si>
    <t>Товары_для_животных</t>
  </si>
  <si>
    <t>Товары_для_спорта_и_отдыха</t>
  </si>
  <si>
    <t>Электронные_товары</t>
  </si>
  <si>
    <t>Мужские_ювелирные_изделия</t>
  </si>
  <si>
    <t>Алкогольные_напитки</t>
  </si>
  <si>
    <t>Текстиль_для_дома</t>
  </si>
  <si>
    <t>Посуда_для_дома</t>
  </si>
  <si>
    <t>Подарки_и_сувениры</t>
  </si>
  <si>
    <t>Мужские_головные_уборы</t>
  </si>
  <si>
    <t>Женские_ювелирные_изделия</t>
  </si>
  <si>
    <t>Женская_косметика</t>
  </si>
  <si>
    <t>Женская_парфюмерия</t>
  </si>
  <si>
    <t>Женские_головные_уборы</t>
  </si>
  <si>
    <t>Мужские_пляжные_принадлежности</t>
  </si>
  <si>
    <t>Женские_пляжные_принадлежности</t>
  </si>
  <si>
    <t>Трусы_и_плавки</t>
  </si>
  <si>
    <t>Для_ванны_и_душа</t>
  </si>
  <si>
    <t>Шлепанцы_и_вьетнамки</t>
  </si>
  <si>
    <t>Очки_детские</t>
  </si>
  <si>
    <t>Дорожные_сумки</t>
  </si>
  <si>
    <t>Средства_и_предметы_по_уборке_дома</t>
  </si>
  <si>
    <t>Летние_виды_спорта</t>
  </si>
  <si>
    <t>Развлекательные_услуги</t>
  </si>
  <si>
    <t>Часы_детские</t>
  </si>
  <si>
    <t>Серьги,_клипсы_и_пирсинг</t>
  </si>
  <si>
    <t>Серьги_и_пирсинг</t>
  </si>
  <si>
    <t>Майки_и_распашонки</t>
  </si>
  <si>
    <t>Для_волос</t>
  </si>
  <si>
    <t>Очки_медицинские</t>
  </si>
  <si>
    <t>Спортивные_сумки</t>
  </si>
  <si>
    <t>Парфюм_для_дома_и_свечи</t>
  </si>
  <si>
    <t>Зимние_виды_спорта</t>
  </si>
  <si>
    <t>Туристические_услуги</t>
  </si>
  <si>
    <t>Часы_мужские</t>
  </si>
  <si>
    <t>Деловые_сувениры</t>
  </si>
  <si>
    <t>Сапоги_и_полусапоги</t>
  </si>
  <si>
    <t>Мягкие_игрушки</t>
  </si>
  <si>
    <t>Чулки_и_колготки</t>
  </si>
  <si>
    <t>Для_лица</t>
  </si>
  <si>
    <t>Очки_мужские</t>
  </si>
  <si>
    <t>Парфюмерная_вода</t>
  </si>
  <si>
    <t>Лампы_и_светильники</t>
  </si>
  <si>
    <t>Поводки_и_ошейники</t>
  </si>
  <si>
    <t>Игровые_виды_спорта</t>
  </si>
  <si>
    <t>Оздоровительные_услуги</t>
  </si>
  <si>
    <t>Часы_женские</t>
  </si>
  <si>
    <t>Украшения_подарочные</t>
  </si>
  <si>
    <t>Ботинки_и_полуботинки</t>
  </si>
  <si>
    <t>Для_тела</t>
  </si>
  <si>
    <t>Очки_женские</t>
  </si>
  <si>
    <t>Туалетная_вода</t>
  </si>
  <si>
    <t>Женские_сумки</t>
  </si>
  <si>
    <t>Подписка_на_СМИ</t>
  </si>
  <si>
    <t>Часы_унисекс</t>
  </si>
  <si>
    <t>Фоторамки_и_фотоальбомы</t>
  </si>
  <si>
    <t>Чулочно-носочные_изделия</t>
  </si>
  <si>
    <t>Носки_и_гольфы</t>
  </si>
  <si>
    <t>Очки_унисекс</t>
  </si>
  <si>
    <t>Вечерние_сумочки</t>
  </si>
  <si>
    <t>Наборы_для_кухни</t>
  </si>
  <si>
    <t>Подарочные_наборы</t>
  </si>
  <si>
    <t>Зажимы_для_галстука</t>
  </si>
  <si>
    <t>Коллекционные_игрушки</t>
  </si>
  <si>
    <t>Корректирующее_бельё</t>
  </si>
  <si>
    <t>Линзы_цветные</t>
  </si>
  <si>
    <t>Сумки_для_портативной_техники</t>
  </si>
  <si>
    <t>Сувениры_для_телефонов_и_компьютеров</t>
  </si>
  <si>
    <t>Домашняя_обувь</t>
  </si>
  <si>
    <t>Товары_для_школы</t>
  </si>
  <si>
    <t>Линзы_медицинские</t>
  </si>
  <si>
    <t>Дублёнки_и_шубы</t>
  </si>
  <si>
    <t>Пляжные_сумки</t>
  </si>
  <si>
    <t>Столовые_приборы</t>
  </si>
  <si>
    <t>Зажимы_для_денег</t>
  </si>
  <si>
    <t>Сумки_casual</t>
  </si>
  <si>
    <t>Интерьерные_часы</t>
  </si>
  <si>
    <t>Наборы_посуды</t>
  </si>
  <si>
    <t>Платья_и_сарафаны</t>
  </si>
  <si>
    <t>Пальто_и_плащи</t>
  </si>
  <si>
    <t>Кошельки_и_портмоне</t>
  </si>
  <si>
    <t>Комплекты_белья</t>
  </si>
  <si>
    <t>Емкости_для_хранения</t>
  </si>
  <si>
    <t>Эротические_костюмы</t>
  </si>
  <si>
    <t>Текстильные_сумки</t>
  </si>
  <si>
    <t>Кухонная_утварь</t>
  </si>
  <si>
    <t>Автомобильные_аксессуары</t>
  </si>
  <si>
    <t>Эротические_аксессуары</t>
  </si>
  <si>
    <t>Жилеты_трикотажные</t>
  </si>
  <si>
    <t>Обложки_для_документов</t>
  </si>
  <si>
    <t>Дубленки_и_шубы</t>
  </si>
  <si>
    <t>Кухонные_полотенца</t>
  </si>
  <si>
    <t>Толстовки_и_худи</t>
  </si>
  <si>
    <t>Брюки_спортивные</t>
  </si>
  <si>
    <t>Куртки_спортивные</t>
  </si>
  <si>
    <t>Спортивные_костюмы</t>
  </si>
  <si>
    <t>Спортивные_комбинезоны</t>
  </si>
  <si>
    <t>Шорты_спортивные</t>
  </si>
  <si>
    <t>Кольца</t>
  </si>
  <si>
    <t>Предметы_интерьера</t>
  </si>
  <si>
    <t>Топы</t>
  </si>
  <si>
    <t>Цвет</t>
  </si>
  <si>
    <t>Толстовки</t>
  </si>
  <si>
    <t>Детские_аксессуары</t>
  </si>
  <si>
    <t>Перчатки_и_варежки</t>
  </si>
  <si>
    <t>Детские_головные_уборы</t>
  </si>
  <si>
    <t>Панамы</t>
  </si>
  <si>
    <t>Кошельки</t>
  </si>
  <si>
    <t>Унисекс_аксессуары</t>
  </si>
  <si>
    <t>Ежедневники</t>
  </si>
  <si>
    <t>Маскарадные_костюмы</t>
  </si>
  <si>
    <t>Маски</t>
  </si>
  <si>
    <t>ДЕМИСЕЗОН</t>
  </si>
  <si>
    <t>ЗИМА</t>
  </si>
  <si>
    <t>ЛЕТО</t>
  </si>
  <si>
    <t>РЕГУЛЯР</t>
  </si>
  <si>
    <t>Мужские_сумки</t>
  </si>
  <si>
    <t>Платья_и_туники</t>
  </si>
  <si>
    <t>Унисекс_косметика</t>
  </si>
  <si>
    <t>Унисекс_парфюмерия</t>
  </si>
  <si>
    <t>КПБ_1,5-спальные</t>
  </si>
  <si>
    <t>КПБ_2-спальные</t>
  </si>
  <si>
    <t>КПБ_евро</t>
  </si>
  <si>
    <t>КПБ_семейные</t>
  </si>
  <si>
    <t>КПБ_миниевро</t>
  </si>
  <si>
    <t>КПБ_детские</t>
  </si>
  <si>
    <t>Обувь_для_мальчиков_и_девочек</t>
  </si>
  <si>
    <t>Бермуды_и_бриджи</t>
  </si>
  <si>
    <t>Одежда_для_мальчиков_и_девочек</t>
  </si>
  <si>
    <t>Чемоданы</t>
  </si>
  <si>
    <t>Деловые_сумки</t>
  </si>
  <si>
    <t>Наборы_для_творчества</t>
  </si>
  <si>
    <t>Для_рук_и_ногтей</t>
  </si>
  <si>
    <t>Одеколоны</t>
  </si>
  <si>
    <t>Обувь_унисекс</t>
  </si>
  <si>
    <t>Аксессуары_для_телефонов</t>
  </si>
  <si>
    <t>Очки_для_плавания</t>
  </si>
  <si>
    <t>Чайники_и_кофейники</t>
  </si>
  <si>
    <t>Пляжные_полотенца</t>
  </si>
  <si>
    <t>Банные_наборы</t>
  </si>
  <si>
    <t>Формы_для_выпечки</t>
  </si>
  <si>
    <t>Аксессуары_для_ванной_комнаты</t>
  </si>
  <si>
    <t>КПБ_1-спальные</t>
  </si>
  <si>
    <t>Host ID партнёра</t>
  </si>
  <si>
    <t>ID SKU в системе Партнёра  (&lt;=100)</t>
  </si>
  <si>
    <t>Артикул  (&lt;=50)</t>
  </si>
  <si>
    <t>Наименование (&lt;=30)</t>
  </si>
  <si>
    <t>Техническое описание (&lt;=150)</t>
  </si>
  <si>
    <t>Бренд (&lt;=30)</t>
  </si>
  <si>
    <t>Страна дизайна (&lt;=15)</t>
  </si>
  <si>
    <t>Страна производства (&lt;=15)</t>
  </si>
  <si>
    <t>Категория товара (1 уровень)</t>
  </si>
  <si>
    <t>Группа товара (2 уровень)</t>
  </si>
  <si>
    <t>Размер производителя  (&lt;=10)</t>
  </si>
  <si>
    <t>Размер российский  (&lt;=10)</t>
  </si>
  <si>
    <t>Цена закупочная</t>
  </si>
  <si>
    <t>Цена со скидкой</t>
  </si>
  <si>
    <t>Цена без скидки</t>
  </si>
  <si>
    <t>Упаковка товара (&lt;=50)</t>
  </si>
  <si>
    <t>Состав (&lt;=50)</t>
  </si>
  <si>
    <t>Уход за изделием (&lt;=50)</t>
  </si>
  <si>
    <t>Наличие сертификатов (&lt;=100)</t>
  </si>
  <si>
    <t>Статус проверки</t>
  </si>
  <si>
    <t>Номер поставщика</t>
  </si>
  <si>
    <t>Унисекс_головные_уборы</t>
  </si>
  <si>
    <t>Одежда_для_беременных</t>
  </si>
  <si>
    <t>Пальто</t>
  </si>
  <si>
    <t>Ночные_сорочки</t>
  </si>
  <si>
    <t>Одежда_для_дома</t>
  </si>
  <si>
    <t>Книги</t>
  </si>
  <si>
    <t>Массажеры</t>
  </si>
  <si>
    <t>Аудио_и_Видео</t>
  </si>
  <si>
    <t>Вечерние_платья</t>
  </si>
  <si>
    <t>Унисекс_ювелирные_изделия</t>
  </si>
  <si>
    <t>Серьги</t>
  </si>
  <si>
    <t>Конверты</t>
  </si>
  <si>
    <t>Радиоуправляемые_игрушки</t>
  </si>
  <si>
    <t>Каталки,_подвески,_коврики</t>
  </si>
  <si>
    <t>Прорезыватели,_погремушки</t>
  </si>
  <si>
    <t>Развивающие_игрушки</t>
  </si>
  <si>
    <t>Коляски</t>
  </si>
  <si>
    <t>Плащи</t>
  </si>
  <si>
    <t>Сантехника</t>
  </si>
  <si>
    <t>Унитазы</t>
  </si>
  <si>
    <t>Биде</t>
  </si>
  <si>
    <t>Мойки</t>
  </si>
  <si>
    <t>Раковины</t>
  </si>
  <si>
    <t>Душевые_поддоны</t>
  </si>
  <si>
    <t>Пьедесталы_для_раковины</t>
  </si>
  <si>
    <t>Детская_косметика</t>
  </si>
  <si>
    <t>Бижутерия</t>
  </si>
  <si>
    <t>Книги_для_детей</t>
  </si>
  <si>
    <t>Сорочки_и_пеньюары</t>
  </si>
  <si>
    <t>Чепчики</t>
  </si>
  <si>
    <t>Косынки</t>
  </si>
  <si>
    <t>Маникюрно-педикюрные_принадлежности</t>
  </si>
  <si>
    <t>Апельсиновые_палочки</t>
  </si>
  <si>
    <t>Бруски</t>
  </si>
  <si>
    <t>Пилки</t>
  </si>
  <si>
    <t>Ножницы</t>
  </si>
  <si>
    <t>Расчески</t>
  </si>
  <si>
    <t>Гребни</t>
  </si>
  <si>
    <t>Брашинги</t>
  </si>
  <si>
    <t>Щетки</t>
  </si>
  <si>
    <t>Парикмахерские_принадлежности</t>
  </si>
  <si>
    <t>Плойки</t>
  </si>
  <si>
    <t>Щипцы</t>
  </si>
  <si>
    <t>Шапочки</t>
  </si>
  <si>
    <t>Бигуди</t>
  </si>
  <si>
    <t>Кисти-сметки</t>
  </si>
  <si>
    <t>Стерилизаторы</t>
  </si>
  <si>
    <t>Предметы_ухода_для_детей</t>
  </si>
  <si>
    <t>Парикмахерские_ножницы</t>
  </si>
  <si>
    <t>Чемоданы_для_парикмахерских_инструментов</t>
  </si>
  <si>
    <t>Кисти_для_окрашивания</t>
  </si>
  <si>
    <t>Наборы_для_окрашивания_волос</t>
  </si>
  <si>
    <t>Валики_для_создания_причесок</t>
  </si>
  <si>
    <t>Перчатки_для_окрашивания_волос</t>
  </si>
  <si>
    <t>Распылители_для_стрижки_волос</t>
  </si>
  <si>
    <t>Фены</t>
  </si>
  <si>
    <t>Весы</t>
  </si>
  <si>
    <t>Машинки_для_стрижки_волос</t>
  </si>
  <si>
    <t>Портсигары</t>
  </si>
  <si>
    <t>Настольные_игры</t>
  </si>
  <si>
    <t>Паззлы</t>
  </si>
  <si>
    <t>Велосипеды</t>
  </si>
  <si>
    <t>Транспорт</t>
  </si>
  <si>
    <t>Зажимы</t>
  </si>
  <si>
    <t>Шпильки</t>
  </si>
  <si>
    <t>Невидимки</t>
  </si>
  <si>
    <t>Резинки</t>
  </si>
  <si>
    <t>Музыкальные_игрушки</t>
  </si>
  <si>
    <t>Игрушки</t>
  </si>
  <si>
    <t>Унисекс_белье</t>
  </si>
  <si>
    <t xml:space="preserve">Подушки_детские </t>
  </si>
  <si>
    <t>Одеяла_детские</t>
  </si>
  <si>
    <t>Пледы_детские</t>
  </si>
  <si>
    <t>Кастрюли_и_ковши</t>
  </si>
  <si>
    <t>Сковородки_и_сотейники</t>
  </si>
  <si>
    <t>Тарелки_и_блюда</t>
  </si>
  <si>
    <t>Кувшины_и_графины</t>
  </si>
  <si>
    <t>Термосы_и_фляги</t>
  </si>
  <si>
    <t>Унисекс_бижутерия</t>
  </si>
  <si>
    <t xml:space="preserve">Кольца </t>
  </si>
  <si>
    <t>Парфюмерия</t>
  </si>
  <si>
    <t>Органайзеры</t>
  </si>
  <si>
    <t>Футляры_для_очков</t>
  </si>
  <si>
    <t>Фуфайки</t>
  </si>
  <si>
    <t>Фартуки</t>
  </si>
  <si>
    <t>Унисекс_одежда</t>
  </si>
  <si>
    <t>Букеты</t>
  </si>
  <si>
    <t>Детский_текстиль</t>
  </si>
  <si>
    <t>Бортики_в_кроватку</t>
  </si>
  <si>
    <t>Комплекты_постельного_белья</t>
  </si>
  <si>
    <t>Балдахины</t>
  </si>
  <si>
    <t>Физиологическая_обувь</t>
  </si>
  <si>
    <t>Ёлки</t>
  </si>
  <si>
    <t>Спа-подарки</t>
  </si>
  <si>
    <t>Габаритные размеры</t>
  </si>
  <si>
    <t>Размер изделия на модели</t>
  </si>
  <si>
    <t>Срок годности</t>
  </si>
  <si>
    <t>Материал верха (для обуви)</t>
  </si>
  <si>
    <t>Материал подкладки (для обуви)</t>
  </si>
  <si>
    <t>Материал стельки (для обуви)</t>
  </si>
  <si>
    <t>Материал подошвы (для обуви)</t>
  </si>
  <si>
    <t>Высота каблука</t>
  </si>
  <si>
    <t>Цвет и обтяжка каблука</t>
  </si>
  <si>
    <t>Художественное описание (&lt;=250)</t>
  </si>
  <si>
    <t>Местоположение логотипа</t>
  </si>
  <si>
    <t>Предметы_экстерьера</t>
  </si>
  <si>
    <t>Когтеточки_для_кошек</t>
  </si>
  <si>
    <t>Автопятки</t>
  </si>
  <si>
    <t>Лежанки_для_собак</t>
  </si>
  <si>
    <t>Валенки</t>
  </si>
  <si>
    <t>Средства_по_уходу_за_обувью</t>
  </si>
  <si>
    <t>Композиции_(венки,_корзины,_валенки)</t>
  </si>
  <si>
    <t>Стельки_и_вкладыши_для_обуви</t>
  </si>
  <si>
    <t>Открытки</t>
  </si>
  <si>
    <t>Подарочные_пакеты</t>
  </si>
  <si>
    <t>Мешки_для_обуви</t>
  </si>
  <si>
    <t>Мешки_для_сумок</t>
  </si>
  <si>
    <t>Упаковочная_бумага</t>
  </si>
  <si>
    <t>Чехлы_для_i-pad</t>
  </si>
  <si>
    <t>BUB</t>
  </si>
  <si>
    <t>LUX</t>
  </si>
  <si>
    <t>ODN</t>
  </si>
  <si>
    <t>PRL</t>
  </si>
  <si>
    <t>STK</t>
  </si>
  <si>
    <t>UPS</t>
  </si>
  <si>
    <t>VIP</t>
  </si>
  <si>
    <t>Триммеры</t>
  </si>
  <si>
    <t>Повязки</t>
  </si>
  <si>
    <t>Сезонность</t>
  </si>
  <si>
    <t>Возраст+</t>
  </si>
  <si>
    <t>пакет</t>
  </si>
  <si>
    <t>Россия</t>
  </si>
  <si>
    <t>LAMIAVITA</t>
  </si>
  <si>
    <t>бережная стирка 40, химчистка</t>
  </si>
  <si>
    <t>чёрный</t>
  </si>
  <si>
    <t>юбка</t>
  </si>
  <si>
    <t>полиэстер 80%, вискоза 20%</t>
  </si>
  <si>
    <t>Юбка из непроуваемой и непромокаемой ткани(плащёвка), на подкладке из флиса, скрепленной с тканью верха.Отделка карманов трикотажем.Низ юбки на резинке.</t>
  </si>
  <si>
    <t>Декларация соответствия</t>
  </si>
  <si>
    <t>Скидка на сайте для клиента</t>
  </si>
  <si>
    <t>весна-осень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</si>
</sst>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);[Red]\(#,##0\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9" xfId="0" applyFill="1" applyBorder="1" applyAlignment="1">
      <alignment vertical="center"/>
    </xf>
    <xf numFmtId="0" fontId="5" fillId="0" borderId="0" xfId="54">
      <alignment/>
      <protection/>
    </xf>
    <xf numFmtId="0" fontId="5" fillId="0" borderId="0" xfId="55">
      <alignment/>
      <protection/>
    </xf>
    <xf numFmtId="0" fontId="0" fillId="0" borderId="0" xfId="0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55" applyFont="1">
      <alignment/>
      <protection/>
    </xf>
    <xf numFmtId="0" fontId="5" fillId="0" borderId="0" xfId="56">
      <alignment/>
      <protection/>
    </xf>
    <xf numFmtId="0" fontId="0" fillId="0" borderId="1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5" fillId="0" borderId="14" xfId="55" applyBorder="1">
      <alignment/>
      <protection/>
    </xf>
    <xf numFmtId="0" fontId="0" fillId="0" borderId="14" xfId="0" applyFont="1" applyFill="1" applyBorder="1" applyAlignment="1">
      <alignment vertical="center" wrapText="1"/>
    </xf>
    <xf numFmtId="0" fontId="5" fillId="0" borderId="14" xfId="54" applyBorder="1">
      <alignment/>
      <protection/>
    </xf>
    <xf numFmtId="0" fontId="5" fillId="0" borderId="10" xfId="55" applyBorder="1">
      <alignment/>
      <protection/>
    </xf>
    <xf numFmtId="0" fontId="5" fillId="0" borderId="10" xfId="54" applyBorder="1">
      <alignment/>
      <protection/>
    </xf>
    <xf numFmtId="0" fontId="5" fillId="0" borderId="16" xfId="55" applyBorder="1">
      <alignment/>
      <protection/>
    </xf>
    <xf numFmtId="0" fontId="5" fillId="0" borderId="13" xfId="56" applyBorder="1">
      <alignment/>
      <protection/>
    </xf>
    <xf numFmtId="0" fontId="0" fillId="0" borderId="10" xfId="0" applyFont="1" applyFill="1" applyBorder="1" applyAlignment="1">
      <alignment vertical="center" wrapText="1"/>
    </xf>
    <xf numFmtId="0" fontId="5" fillId="0" borderId="10" xfId="56" applyBorder="1">
      <alignment/>
      <protection/>
    </xf>
    <xf numFmtId="0" fontId="5" fillId="0" borderId="18" xfId="54" applyBorder="1">
      <alignment/>
      <protection/>
    </xf>
    <xf numFmtId="0" fontId="0" fillId="0" borderId="1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16" xfId="56" applyBorder="1">
      <alignment/>
      <protection/>
    </xf>
    <xf numFmtId="0" fontId="0" fillId="0" borderId="18" xfId="0" applyBorder="1" applyAlignment="1">
      <alignment vertical="center"/>
    </xf>
    <xf numFmtId="0" fontId="2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10" xfId="54" applyFont="1" applyBorder="1">
      <alignment/>
      <protection/>
    </xf>
    <xf numFmtId="0" fontId="3" fillId="32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35" borderId="10" xfId="0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35" borderId="10" xfId="0" applyNumberFormat="1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2" fontId="0" fillId="35" borderId="10" xfId="0" applyNumberFormat="1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NumberFormat="1" applyFill="1" applyBorder="1" applyAlignment="1">
      <alignment vertical="top"/>
    </xf>
    <xf numFmtId="0" fontId="0" fillId="36" borderId="10" xfId="0" applyNumberFormat="1" applyFill="1" applyBorder="1" applyAlignment="1">
      <alignment vertical="top"/>
    </xf>
    <xf numFmtId="0" fontId="3" fillId="3" borderId="10" xfId="0" applyFont="1" applyFill="1" applyBorder="1" applyAlignment="1">
      <alignment horizontal="right" vertical="center" wrapText="1"/>
    </xf>
    <xf numFmtId="9" fontId="0" fillId="0" borderId="10" xfId="62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ercent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4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699"/>
  <sheetViews>
    <sheetView tabSelected="1" zoomScale="82" zoomScaleNormal="82" zoomScalePageLayoutView="0" workbookViewId="0" topLeftCell="A1">
      <pane xSplit="3" topLeftCell="D1" activePane="topRight" state="frozen"/>
      <selection pane="topLeft" activeCell="A1" sqref="A1"/>
      <selection pane="topRight" activeCell="V4" sqref="V4"/>
    </sheetView>
  </sheetViews>
  <sheetFormatPr defaultColWidth="130.8515625" defaultRowHeight="15"/>
  <cols>
    <col min="1" max="1" width="9.421875" style="82" customWidth="1"/>
    <col min="2" max="2" width="11.421875" style="82" customWidth="1"/>
    <col min="3" max="3" width="18.140625" style="82" customWidth="1"/>
    <col min="4" max="4" width="20.140625" style="82" customWidth="1"/>
    <col min="5" max="5" width="17.00390625" style="82" customWidth="1"/>
    <col min="6" max="6" width="31.28125" style="82" customWidth="1"/>
    <col min="7" max="7" width="8.00390625" style="82" customWidth="1"/>
    <col min="8" max="8" width="17.7109375" style="82" customWidth="1"/>
    <col min="9" max="9" width="15.421875" style="82" customWidth="1"/>
    <col min="10" max="10" width="15.7109375" style="82" customWidth="1"/>
    <col min="11" max="11" width="20.140625" style="82" customWidth="1"/>
    <col min="12" max="12" width="15.57421875" style="82" customWidth="1"/>
    <col min="13" max="13" width="10.57421875" style="82" customWidth="1"/>
    <col min="14" max="14" width="8.28125" style="82" customWidth="1"/>
    <col min="15" max="16" width="6.140625" style="82" customWidth="1"/>
    <col min="17" max="17" width="20.28125" style="82" customWidth="1"/>
    <col min="18" max="18" width="12.421875" style="90" customWidth="1"/>
    <col min="19" max="19" width="15.8515625" style="91" customWidth="1"/>
    <col min="20" max="20" width="15.8515625" style="92" customWidth="1"/>
    <col min="21" max="21" width="15.00390625" style="97" customWidth="1"/>
    <col min="22" max="22" width="12.00390625" style="82" customWidth="1"/>
    <col min="23" max="23" width="15.57421875" style="82" customWidth="1"/>
    <col min="24" max="24" width="10.57421875" style="82" customWidth="1"/>
    <col min="25" max="25" width="27.8515625" style="82" customWidth="1"/>
    <col min="26" max="26" width="22.140625" style="82" customWidth="1"/>
    <col min="27" max="27" width="21.7109375" style="82" customWidth="1"/>
    <col min="28" max="28" width="22.00390625" style="82" customWidth="1"/>
    <col min="29" max="29" width="9.00390625" style="82" customWidth="1"/>
    <col min="30" max="30" width="11.00390625" style="82" customWidth="1"/>
    <col min="31" max="31" width="12.57421875" style="82" customWidth="1"/>
    <col min="32" max="32" width="13.421875" style="88" customWidth="1"/>
    <col min="33" max="33" width="16.8515625" style="88" customWidth="1"/>
    <col min="34" max="34" width="11.7109375" style="88" customWidth="1"/>
    <col min="35" max="35" width="11.28125" style="88" customWidth="1"/>
    <col min="36" max="36" width="11.140625" style="88" customWidth="1"/>
    <col min="37" max="37" width="11.421875" style="88" customWidth="1"/>
    <col min="38" max="38" width="9.8515625" style="88" customWidth="1"/>
    <col min="39" max="39" width="12.00390625" style="88" customWidth="1"/>
    <col min="40" max="40" width="10.7109375" style="88" customWidth="1"/>
    <col min="41" max="41" width="10.421875" style="88" customWidth="1"/>
    <col min="42" max="42" width="10.7109375" style="88" customWidth="1"/>
    <col min="43" max="43" width="8.7109375" style="88" customWidth="1"/>
    <col min="44" max="44" width="9.421875" style="88" customWidth="1"/>
    <col min="45" max="70" width="18.140625" style="88" customWidth="1"/>
    <col min="71" max="16384" width="130.8515625" style="88" customWidth="1"/>
  </cols>
  <sheetData>
    <row r="1" spans="1:46" s="79" customFormat="1" ht="73.5" customHeight="1">
      <c r="A1" s="75" t="s">
        <v>313</v>
      </c>
      <c r="B1" s="76" t="s">
        <v>314</v>
      </c>
      <c r="C1" s="75" t="s">
        <v>315</v>
      </c>
      <c r="D1" s="77" t="s">
        <v>271</v>
      </c>
      <c r="E1" s="75" t="s">
        <v>316</v>
      </c>
      <c r="F1" s="76" t="s">
        <v>317</v>
      </c>
      <c r="G1" s="78" t="s">
        <v>34</v>
      </c>
      <c r="H1" s="75" t="s">
        <v>318</v>
      </c>
      <c r="I1" s="76" t="s">
        <v>319</v>
      </c>
      <c r="J1" s="76" t="s">
        <v>320</v>
      </c>
      <c r="K1" s="75" t="s">
        <v>321</v>
      </c>
      <c r="L1" s="75" t="s">
        <v>322</v>
      </c>
      <c r="M1" s="75" t="s">
        <v>323</v>
      </c>
      <c r="N1" s="75" t="s">
        <v>324</v>
      </c>
      <c r="O1" s="75" t="s">
        <v>35</v>
      </c>
      <c r="P1" s="75"/>
      <c r="Q1" s="75"/>
      <c r="R1" s="75" t="s">
        <v>325</v>
      </c>
      <c r="S1" s="75" t="s">
        <v>326</v>
      </c>
      <c r="T1" s="75" t="s">
        <v>327</v>
      </c>
      <c r="U1" s="95" t="s">
        <v>473</v>
      </c>
      <c r="V1" s="75" t="s">
        <v>36</v>
      </c>
      <c r="W1" s="75"/>
      <c r="X1" s="76" t="s">
        <v>328</v>
      </c>
      <c r="Y1" s="76" t="s">
        <v>329</v>
      </c>
      <c r="Z1" s="76" t="s">
        <v>330</v>
      </c>
      <c r="AA1" s="76" t="s">
        <v>331</v>
      </c>
      <c r="AB1" s="76" t="s">
        <v>437</v>
      </c>
      <c r="AC1" s="76" t="s">
        <v>32</v>
      </c>
      <c r="AD1" s="76" t="s">
        <v>33</v>
      </c>
      <c r="AE1" s="76" t="s">
        <v>332</v>
      </c>
      <c r="AF1" s="76" t="s">
        <v>332</v>
      </c>
      <c r="AG1" s="76" t="s">
        <v>462</v>
      </c>
      <c r="AH1" s="75" t="s">
        <v>333</v>
      </c>
      <c r="AI1" s="76" t="s">
        <v>428</v>
      </c>
      <c r="AJ1" s="76"/>
      <c r="AK1" s="76" t="s">
        <v>429</v>
      </c>
      <c r="AL1" s="76" t="s">
        <v>430</v>
      </c>
      <c r="AM1" s="76" t="s">
        <v>431</v>
      </c>
      <c r="AN1" s="76" t="s">
        <v>432</v>
      </c>
      <c r="AO1" s="76" t="s">
        <v>433</v>
      </c>
      <c r="AP1" s="76" t="s">
        <v>434</v>
      </c>
      <c r="AQ1" s="76" t="s">
        <v>435</v>
      </c>
      <c r="AR1" s="76" t="s">
        <v>436</v>
      </c>
      <c r="AS1" s="76" t="s">
        <v>438</v>
      </c>
      <c r="AT1" s="76" t="s">
        <v>463</v>
      </c>
    </row>
    <row r="2" spans="3:36" s="80" customFormat="1" ht="15" customHeight="1">
      <c r="C2" s="80" t="s">
        <v>0</v>
      </c>
      <c r="D2" s="80" t="s">
        <v>468</v>
      </c>
      <c r="E2" s="80" t="s">
        <v>469</v>
      </c>
      <c r="F2" s="80" t="s">
        <v>1</v>
      </c>
      <c r="G2" s="80" t="s">
        <v>30</v>
      </c>
      <c r="H2" s="80" t="s">
        <v>466</v>
      </c>
      <c r="I2" s="80" t="s">
        <v>465</v>
      </c>
      <c r="J2" s="80" t="s">
        <v>465</v>
      </c>
      <c r="K2" s="80" t="s">
        <v>4</v>
      </c>
      <c r="M2" s="80">
        <v>46</v>
      </c>
      <c r="N2" s="80">
        <v>46</v>
      </c>
      <c r="O2" s="80">
        <v>0</v>
      </c>
      <c r="R2" s="81">
        <v>750</v>
      </c>
      <c r="S2" s="94"/>
      <c r="T2" s="93">
        <v>2900</v>
      </c>
      <c r="U2" s="96">
        <f>1-S2/T2</f>
        <v>1</v>
      </c>
      <c r="V2" s="98">
        <v>0</v>
      </c>
      <c r="X2" s="80" t="s">
        <v>464</v>
      </c>
      <c r="Y2" s="80" t="s">
        <v>470</v>
      </c>
      <c r="Z2" s="80" t="s">
        <v>467</v>
      </c>
      <c r="AA2" s="80" t="s">
        <v>472</v>
      </c>
      <c r="AB2" s="80" t="s">
        <v>471</v>
      </c>
      <c r="AG2" s="80" t="s">
        <v>474</v>
      </c>
      <c r="AJ2" s="80">
        <f>V2*R2</f>
        <v>0</v>
      </c>
    </row>
    <row r="3" spans="3:33" s="80" customFormat="1" ht="15" customHeight="1">
      <c r="C3" s="80" t="s">
        <v>0</v>
      </c>
      <c r="D3" s="80" t="s">
        <v>468</v>
      </c>
      <c r="E3" s="80" t="s">
        <v>469</v>
      </c>
      <c r="F3" s="80" t="s">
        <v>1</v>
      </c>
      <c r="G3" s="80" t="s">
        <v>30</v>
      </c>
      <c r="H3" s="80" t="s">
        <v>466</v>
      </c>
      <c r="I3" s="80" t="s">
        <v>465</v>
      </c>
      <c r="J3" s="80" t="s">
        <v>465</v>
      </c>
      <c r="K3" s="80" t="s">
        <v>4</v>
      </c>
      <c r="M3" s="80">
        <v>48</v>
      </c>
      <c r="N3" s="80">
        <v>48</v>
      </c>
      <c r="O3" s="80">
        <v>0</v>
      </c>
      <c r="R3" s="81">
        <v>750</v>
      </c>
      <c r="S3" s="94"/>
      <c r="T3" s="93">
        <v>2900</v>
      </c>
      <c r="U3" s="96">
        <f>1-S3/T3</f>
        <v>1</v>
      </c>
      <c r="V3" s="98">
        <v>4</v>
      </c>
      <c r="X3" s="80" t="s">
        <v>464</v>
      </c>
      <c r="Y3" s="80" t="s">
        <v>470</v>
      </c>
      <c r="Z3" s="80" t="s">
        <v>467</v>
      </c>
      <c r="AA3" s="80" t="s">
        <v>472</v>
      </c>
      <c r="AB3" s="80" t="s">
        <v>471</v>
      </c>
      <c r="AG3" s="80" t="s">
        <v>474</v>
      </c>
    </row>
    <row r="4" spans="3:33" s="80" customFormat="1" ht="15" customHeight="1">
      <c r="C4" s="80" t="s">
        <v>0</v>
      </c>
      <c r="D4" s="80" t="s">
        <v>468</v>
      </c>
      <c r="E4" s="80" t="s">
        <v>469</v>
      </c>
      <c r="F4" s="80" t="s">
        <v>1</v>
      </c>
      <c r="G4" s="80" t="s">
        <v>30</v>
      </c>
      <c r="H4" s="80" t="s">
        <v>466</v>
      </c>
      <c r="I4" s="80" t="s">
        <v>465</v>
      </c>
      <c r="J4" s="80" t="s">
        <v>465</v>
      </c>
      <c r="K4" s="80" t="s">
        <v>4</v>
      </c>
      <c r="M4" s="80">
        <v>50</v>
      </c>
      <c r="N4" s="80">
        <v>50</v>
      </c>
      <c r="O4" s="80">
        <v>0</v>
      </c>
      <c r="R4" s="81">
        <v>750</v>
      </c>
      <c r="S4" s="94"/>
      <c r="T4" s="93">
        <v>2900</v>
      </c>
      <c r="U4" s="96">
        <f>1-S4/T4</f>
        <v>1</v>
      </c>
      <c r="V4" s="98">
        <v>2</v>
      </c>
      <c r="X4" s="80" t="s">
        <v>464</v>
      </c>
      <c r="Y4" s="80" t="s">
        <v>470</v>
      </c>
      <c r="Z4" s="80" t="s">
        <v>467</v>
      </c>
      <c r="AA4" s="80" t="s">
        <v>472</v>
      </c>
      <c r="AB4" s="80" t="s">
        <v>471</v>
      </c>
      <c r="AG4" s="80" t="s">
        <v>474</v>
      </c>
    </row>
    <row r="5" spans="3:33" s="80" customFormat="1" ht="15" customHeight="1">
      <c r="C5" s="80" t="s">
        <v>0</v>
      </c>
      <c r="D5" s="80" t="s">
        <v>468</v>
      </c>
      <c r="E5" s="80" t="s">
        <v>469</v>
      </c>
      <c r="F5" s="80" t="s">
        <v>1</v>
      </c>
      <c r="G5" s="80" t="s">
        <v>30</v>
      </c>
      <c r="H5" s="80" t="s">
        <v>466</v>
      </c>
      <c r="I5" s="80" t="s">
        <v>465</v>
      </c>
      <c r="J5" s="80" t="s">
        <v>465</v>
      </c>
      <c r="K5" s="80" t="s">
        <v>4</v>
      </c>
      <c r="M5" s="80">
        <v>52</v>
      </c>
      <c r="N5" s="80">
        <v>52</v>
      </c>
      <c r="O5" s="80">
        <v>0</v>
      </c>
      <c r="R5" s="81">
        <v>750</v>
      </c>
      <c r="S5" s="94"/>
      <c r="T5" s="93">
        <v>2900</v>
      </c>
      <c r="U5" s="96">
        <f>1-S5/T5</f>
        <v>1</v>
      </c>
      <c r="V5" s="98">
        <v>0</v>
      </c>
      <c r="X5" s="80" t="s">
        <v>464</v>
      </c>
      <c r="Y5" s="80" t="s">
        <v>470</v>
      </c>
      <c r="Z5" s="80" t="s">
        <v>467</v>
      </c>
      <c r="AA5" s="80" t="s">
        <v>472</v>
      </c>
      <c r="AB5" s="80" t="s">
        <v>471</v>
      </c>
      <c r="AG5" s="80" t="s">
        <v>474</v>
      </c>
    </row>
    <row r="6" spans="3:33" s="80" customFormat="1" ht="15" customHeight="1">
      <c r="C6" s="80" t="s">
        <v>0</v>
      </c>
      <c r="D6" s="80" t="s">
        <v>468</v>
      </c>
      <c r="E6" s="80" t="s">
        <v>469</v>
      </c>
      <c r="F6" s="80" t="s">
        <v>1</v>
      </c>
      <c r="G6" s="80" t="s">
        <v>30</v>
      </c>
      <c r="H6" s="80" t="s">
        <v>466</v>
      </c>
      <c r="I6" s="80" t="s">
        <v>465</v>
      </c>
      <c r="J6" s="80" t="s">
        <v>465</v>
      </c>
      <c r="K6" s="80" t="s">
        <v>4</v>
      </c>
      <c r="M6" s="80">
        <v>54</v>
      </c>
      <c r="N6" s="80">
        <v>54</v>
      </c>
      <c r="O6" s="80">
        <v>0</v>
      </c>
      <c r="R6" s="81">
        <v>750</v>
      </c>
      <c r="S6" s="94"/>
      <c r="T6" s="93">
        <v>2900</v>
      </c>
      <c r="U6" s="96"/>
      <c r="V6" s="98">
        <v>1</v>
      </c>
      <c r="X6" s="80" t="s">
        <v>464</v>
      </c>
      <c r="Y6" s="80" t="s">
        <v>470</v>
      </c>
      <c r="Z6" s="80" t="s">
        <v>467</v>
      </c>
      <c r="AA6" s="80" t="s">
        <v>472</v>
      </c>
      <c r="AB6" s="80" t="s">
        <v>471</v>
      </c>
      <c r="AG6" s="80" t="s">
        <v>474</v>
      </c>
    </row>
    <row r="7" spans="1:34" ht="45" customHeight="1">
      <c r="A7" s="80"/>
      <c r="C7" s="83"/>
      <c r="D7" s="84"/>
      <c r="E7" s="84"/>
      <c r="G7" s="84"/>
      <c r="H7" s="84"/>
      <c r="K7" s="80"/>
      <c r="M7" s="83"/>
      <c r="N7" s="83"/>
      <c r="O7" s="83"/>
      <c r="P7" s="83"/>
      <c r="Q7" s="83"/>
      <c r="R7" s="85"/>
      <c r="S7" s="86"/>
      <c r="T7" s="87"/>
      <c r="V7" s="99"/>
      <c r="W7" s="83"/>
      <c r="AA7" s="80"/>
      <c r="AH7" s="89"/>
    </row>
    <row r="8" spans="1:34" ht="45" customHeight="1">
      <c r="A8" s="80"/>
      <c r="C8" s="83"/>
      <c r="D8" s="84"/>
      <c r="E8" s="84"/>
      <c r="G8" s="84"/>
      <c r="H8" s="84"/>
      <c r="K8" s="80"/>
      <c r="M8" s="83"/>
      <c r="N8" s="83"/>
      <c r="O8" s="83"/>
      <c r="P8" s="83"/>
      <c r="Q8" s="83"/>
      <c r="R8" s="85"/>
      <c r="S8" s="86"/>
      <c r="T8" s="87"/>
      <c r="V8" s="99"/>
      <c r="W8" s="83"/>
      <c r="AA8" s="80"/>
      <c r="AH8" s="89"/>
    </row>
    <row r="9" spans="1:34" ht="45" customHeight="1">
      <c r="A9" s="80"/>
      <c r="C9" s="83"/>
      <c r="D9" s="84"/>
      <c r="E9" s="84"/>
      <c r="G9" s="84"/>
      <c r="H9" s="84"/>
      <c r="K9" s="80"/>
      <c r="M9" s="83"/>
      <c r="N9" s="83"/>
      <c r="O9" s="83"/>
      <c r="P9" s="83"/>
      <c r="Q9" s="83"/>
      <c r="R9" s="85"/>
      <c r="S9" s="86"/>
      <c r="T9" s="87"/>
      <c r="V9" s="99"/>
      <c r="W9" s="83"/>
      <c r="AA9" s="80"/>
      <c r="AH9" s="89"/>
    </row>
    <row r="10" spans="1:34" ht="45" customHeight="1">
      <c r="A10" s="80"/>
      <c r="C10" s="83"/>
      <c r="D10" s="84"/>
      <c r="E10" s="84"/>
      <c r="G10" s="84"/>
      <c r="H10" s="84"/>
      <c r="K10" s="80"/>
      <c r="M10" s="83"/>
      <c r="N10" s="83"/>
      <c r="O10" s="83"/>
      <c r="P10" s="83"/>
      <c r="Q10" s="83"/>
      <c r="R10" s="85"/>
      <c r="S10" s="86"/>
      <c r="T10" s="87"/>
      <c r="V10" s="99"/>
      <c r="W10" s="83"/>
      <c r="AA10" s="80"/>
      <c r="AH10" s="89"/>
    </row>
    <row r="11" spans="1:34" ht="15" customHeight="1">
      <c r="A11" s="80"/>
      <c r="C11" s="83"/>
      <c r="D11" s="84"/>
      <c r="E11" s="84"/>
      <c r="G11" s="84"/>
      <c r="H11" s="84"/>
      <c r="K11" s="80"/>
      <c r="M11" s="83"/>
      <c r="N11" s="83"/>
      <c r="O11" s="83"/>
      <c r="P11" s="83"/>
      <c r="Q11" s="83"/>
      <c r="R11" s="85"/>
      <c r="S11" s="86"/>
      <c r="T11" s="87"/>
      <c r="V11" s="99"/>
      <c r="W11" s="83"/>
      <c r="AA11" s="80"/>
      <c r="AH11" s="89"/>
    </row>
    <row r="12" spans="1:34" ht="15" customHeight="1">
      <c r="A12" s="80"/>
      <c r="C12" s="83"/>
      <c r="D12" s="84"/>
      <c r="E12" s="84"/>
      <c r="G12" s="84"/>
      <c r="H12" s="84"/>
      <c r="K12" s="80"/>
      <c r="M12" s="83"/>
      <c r="N12" s="83"/>
      <c r="O12" s="83"/>
      <c r="P12" s="83"/>
      <c r="Q12" s="83"/>
      <c r="R12" s="85"/>
      <c r="S12" s="86"/>
      <c r="T12" s="87"/>
      <c r="V12" s="99"/>
      <c r="W12" s="83"/>
      <c r="AA12" s="80"/>
      <c r="AH12" s="89"/>
    </row>
    <row r="13" spans="1:34" ht="15" customHeight="1">
      <c r="A13" s="80"/>
      <c r="C13" s="83"/>
      <c r="D13" s="84"/>
      <c r="E13" s="84"/>
      <c r="G13" s="84"/>
      <c r="H13" s="84"/>
      <c r="K13" s="80"/>
      <c r="M13" s="83"/>
      <c r="N13" s="83"/>
      <c r="O13" s="83"/>
      <c r="P13" s="83"/>
      <c r="Q13" s="83"/>
      <c r="R13" s="85"/>
      <c r="S13" s="86"/>
      <c r="T13" s="87"/>
      <c r="V13" s="99"/>
      <c r="W13" s="83"/>
      <c r="AA13" s="80"/>
      <c r="AH13" s="89"/>
    </row>
    <row r="14" spans="1:34" ht="15" customHeight="1">
      <c r="A14" s="80"/>
      <c r="C14" s="83"/>
      <c r="D14" s="84"/>
      <c r="E14" s="84"/>
      <c r="G14" s="84"/>
      <c r="H14" s="84"/>
      <c r="K14" s="80"/>
      <c r="M14" s="83"/>
      <c r="N14" s="83"/>
      <c r="O14" s="83"/>
      <c r="P14" s="83"/>
      <c r="Q14" s="83"/>
      <c r="R14" s="85"/>
      <c r="S14" s="86"/>
      <c r="T14" s="87"/>
      <c r="V14" s="99"/>
      <c r="W14" s="83"/>
      <c r="AA14" s="80"/>
      <c r="AH14" s="89"/>
    </row>
    <row r="15" spans="1:34" ht="15" customHeight="1">
      <c r="A15" s="80"/>
      <c r="C15" s="83"/>
      <c r="D15" s="84"/>
      <c r="E15" s="84"/>
      <c r="G15" s="84"/>
      <c r="H15" s="84"/>
      <c r="K15" s="80"/>
      <c r="M15" s="83"/>
      <c r="N15" s="83"/>
      <c r="O15" s="83"/>
      <c r="P15" s="83"/>
      <c r="Q15" s="83"/>
      <c r="R15" s="85"/>
      <c r="S15" s="86"/>
      <c r="T15" s="87"/>
      <c r="V15" s="99"/>
      <c r="W15" s="83"/>
      <c r="AA15" s="80"/>
      <c r="AH15" s="89"/>
    </row>
    <row r="16" spans="1:34" ht="15" customHeight="1">
      <c r="A16" s="80"/>
      <c r="C16" s="83"/>
      <c r="D16" s="84"/>
      <c r="E16" s="84"/>
      <c r="G16" s="84"/>
      <c r="H16" s="84"/>
      <c r="K16" s="80"/>
      <c r="M16" s="83"/>
      <c r="N16" s="83"/>
      <c r="O16" s="83"/>
      <c r="P16" s="83"/>
      <c r="Q16" s="83"/>
      <c r="R16" s="85"/>
      <c r="S16" s="86"/>
      <c r="T16" s="87"/>
      <c r="V16" s="99"/>
      <c r="W16" s="83"/>
      <c r="AA16" s="80"/>
      <c r="AH16" s="89"/>
    </row>
    <row r="17" spans="1:34" ht="15" customHeight="1">
      <c r="A17" s="80"/>
      <c r="C17" s="83"/>
      <c r="D17" s="84"/>
      <c r="E17" s="84"/>
      <c r="G17" s="84"/>
      <c r="H17" s="84"/>
      <c r="K17" s="80"/>
      <c r="M17" s="83"/>
      <c r="N17" s="83"/>
      <c r="O17" s="83"/>
      <c r="P17" s="83"/>
      <c r="Q17" s="83"/>
      <c r="R17" s="85"/>
      <c r="S17" s="86"/>
      <c r="T17" s="87"/>
      <c r="V17" s="99"/>
      <c r="W17" s="83"/>
      <c r="AA17" s="80"/>
      <c r="AH17" s="89"/>
    </row>
    <row r="18" spans="1:34" ht="15" customHeight="1">
      <c r="A18" s="80"/>
      <c r="C18" s="83"/>
      <c r="D18" s="84"/>
      <c r="E18" s="84"/>
      <c r="G18" s="84"/>
      <c r="H18" s="84"/>
      <c r="K18" s="80"/>
      <c r="M18" s="83"/>
      <c r="N18" s="83"/>
      <c r="O18" s="83"/>
      <c r="P18" s="83"/>
      <c r="Q18" s="83"/>
      <c r="R18" s="85"/>
      <c r="S18" s="86"/>
      <c r="T18" s="87"/>
      <c r="V18" s="99"/>
      <c r="W18" s="83"/>
      <c r="AA18" s="80"/>
      <c r="AH18" s="89"/>
    </row>
    <row r="19" spans="1:34" ht="15" customHeight="1">
      <c r="A19" s="80"/>
      <c r="C19" s="83"/>
      <c r="D19" s="84"/>
      <c r="E19" s="84"/>
      <c r="G19" s="84"/>
      <c r="H19" s="84"/>
      <c r="K19" s="80"/>
      <c r="M19" s="83"/>
      <c r="N19" s="83"/>
      <c r="O19" s="83"/>
      <c r="P19" s="83"/>
      <c r="Q19" s="83"/>
      <c r="R19" s="85"/>
      <c r="S19" s="86"/>
      <c r="T19" s="87"/>
      <c r="V19" s="99"/>
      <c r="W19" s="83"/>
      <c r="AA19" s="80"/>
      <c r="AH19" s="89"/>
    </row>
    <row r="20" spans="1:34" ht="15" customHeight="1">
      <c r="A20" s="80"/>
      <c r="C20" s="83"/>
      <c r="D20" s="84"/>
      <c r="E20" s="84"/>
      <c r="G20" s="84"/>
      <c r="H20" s="84"/>
      <c r="K20" s="80"/>
      <c r="M20" s="83"/>
      <c r="N20" s="83"/>
      <c r="O20" s="83"/>
      <c r="P20" s="83"/>
      <c r="Q20" s="83"/>
      <c r="R20" s="85"/>
      <c r="S20" s="86"/>
      <c r="T20" s="87"/>
      <c r="V20" s="99"/>
      <c r="W20" s="83"/>
      <c r="AA20" s="80"/>
      <c r="AH20" s="89"/>
    </row>
    <row r="21" spans="1:34" ht="15" customHeight="1">
      <c r="A21" s="80"/>
      <c r="C21" s="83"/>
      <c r="D21" s="84"/>
      <c r="E21" s="84"/>
      <c r="G21" s="84"/>
      <c r="H21" s="84"/>
      <c r="K21" s="80"/>
      <c r="M21" s="83"/>
      <c r="N21" s="83"/>
      <c r="O21" s="83"/>
      <c r="P21" s="83"/>
      <c r="Q21" s="83"/>
      <c r="R21" s="85"/>
      <c r="S21" s="86"/>
      <c r="T21" s="87"/>
      <c r="V21" s="99"/>
      <c r="W21" s="83"/>
      <c r="AA21" s="80"/>
      <c r="AH21" s="89"/>
    </row>
    <row r="22" spans="1:34" ht="15" customHeight="1">
      <c r="A22" s="80"/>
      <c r="C22" s="83"/>
      <c r="D22" s="84"/>
      <c r="E22" s="84"/>
      <c r="G22" s="84"/>
      <c r="H22" s="84"/>
      <c r="K22" s="80"/>
      <c r="M22" s="83"/>
      <c r="N22" s="83"/>
      <c r="O22" s="83"/>
      <c r="P22" s="83"/>
      <c r="Q22" s="83"/>
      <c r="R22" s="85"/>
      <c r="S22" s="86"/>
      <c r="T22" s="87"/>
      <c r="V22" s="99"/>
      <c r="W22" s="83"/>
      <c r="AA22" s="80"/>
      <c r="AH22" s="89"/>
    </row>
    <row r="23" spans="1:34" ht="15" customHeight="1">
      <c r="A23" s="80"/>
      <c r="C23" s="83"/>
      <c r="D23" s="84"/>
      <c r="E23" s="84"/>
      <c r="G23" s="84"/>
      <c r="H23" s="84"/>
      <c r="K23" s="80"/>
      <c r="M23" s="83"/>
      <c r="N23" s="83"/>
      <c r="O23" s="83"/>
      <c r="P23" s="83"/>
      <c r="Q23" s="83"/>
      <c r="R23" s="85"/>
      <c r="S23" s="86"/>
      <c r="T23" s="87"/>
      <c r="V23" s="99"/>
      <c r="W23" s="83"/>
      <c r="AA23" s="80"/>
      <c r="AH23" s="89"/>
    </row>
    <row r="24" spans="1:34" ht="15" customHeight="1">
      <c r="A24" s="80"/>
      <c r="C24" s="83"/>
      <c r="D24" s="84"/>
      <c r="E24" s="84"/>
      <c r="G24" s="84"/>
      <c r="H24" s="84"/>
      <c r="K24" s="80"/>
      <c r="M24" s="83"/>
      <c r="N24" s="83"/>
      <c r="O24" s="83"/>
      <c r="P24" s="83"/>
      <c r="Q24" s="83"/>
      <c r="R24" s="85"/>
      <c r="S24" s="86"/>
      <c r="T24" s="87"/>
      <c r="V24" s="99"/>
      <c r="W24" s="83"/>
      <c r="AA24" s="80"/>
      <c r="AH24" s="89"/>
    </row>
    <row r="25" spans="1:34" ht="15" customHeight="1">
      <c r="A25" s="80"/>
      <c r="C25" s="83"/>
      <c r="D25" s="84"/>
      <c r="E25" s="84"/>
      <c r="G25" s="84"/>
      <c r="H25" s="84"/>
      <c r="K25" s="80"/>
      <c r="M25" s="83"/>
      <c r="N25" s="83"/>
      <c r="O25" s="83"/>
      <c r="P25" s="83"/>
      <c r="Q25" s="83"/>
      <c r="R25" s="85"/>
      <c r="S25" s="86"/>
      <c r="T25" s="87"/>
      <c r="V25" s="99"/>
      <c r="W25" s="83"/>
      <c r="AA25" s="80"/>
      <c r="AH25" s="89"/>
    </row>
    <row r="26" spans="1:34" ht="30" customHeight="1">
      <c r="A26" s="80"/>
      <c r="C26" s="83"/>
      <c r="D26" s="84"/>
      <c r="E26" s="84"/>
      <c r="G26" s="84"/>
      <c r="H26" s="84"/>
      <c r="K26" s="80"/>
      <c r="M26" s="83"/>
      <c r="N26" s="83"/>
      <c r="O26" s="83"/>
      <c r="P26" s="83"/>
      <c r="Q26" s="83"/>
      <c r="R26" s="85"/>
      <c r="S26" s="86"/>
      <c r="T26" s="87"/>
      <c r="V26" s="99"/>
      <c r="W26" s="83"/>
      <c r="AA26" s="80"/>
      <c r="AH26" s="89"/>
    </row>
    <row r="27" spans="1:34" ht="30" customHeight="1">
      <c r="A27" s="80"/>
      <c r="C27" s="83"/>
      <c r="D27" s="84"/>
      <c r="E27" s="84"/>
      <c r="G27" s="84"/>
      <c r="H27" s="84"/>
      <c r="K27" s="80"/>
      <c r="M27" s="83"/>
      <c r="N27" s="83"/>
      <c r="O27" s="83"/>
      <c r="P27" s="83"/>
      <c r="Q27" s="83"/>
      <c r="R27" s="85"/>
      <c r="S27" s="86"/>
      <c r="T27" s="87"/>
      <c r="V27" s="83"/>
      <c r="W27" s="83"/>
      <c r="AA27" s="80"/>
      <c r="AH27" s="89"/>
    </row>
    <row r="28" spans="1:34" ht="30" customHeight="1">
      <c r="A28" s="80"/>
      <c r="C28" s="83"/>
      <c r="D28" s="84"/>
      <c r="E28" s="84"/>
      <c r="G28" s="84"/>
      <c r="H28" s="84"/>
      <c r="K28" s="80"/>
      <c r="M28" s="83"/>
      <c r="N28" s="83"/>
      <c r="O28" s="83"/>
      <c r="P28" s="83"/>
      <c r="Q28" s="83"/>
      <c r="R28" s="85"/>
      <c r="S28" s="86"/>
      <c r="T28" s="87"/>
      <c r="V28" s="83"/>
      <c r="W28" s="83"/>
      <c r="AA28" s="80"/>
      <c r="AH28" s="89"/>
    </row>
    <row r="29" spans="1:34" ht="30" customHeight="1">
      <c r="A29" s="80"/>
      <c r="C29" s="83"/>
      <c r="D29" s="84"/>
      <c r="E29" s="84"/>
      <c r="G29" s="84"/>
      <c r="H29" s="84"/>
      <c r="K29" s="80"/>
      <c r="M29" s="83"/>
      <c r="N29" s="83"/>
      <c r="O29" s="83"/>
      <c r="P29" s="83"/>
      <c r="Q29" s="83"/>
      <c r="R29" s="85"/>
      <c r="S29" s="86"/>
      <c r="T29" s="87"/>
      <c r="V29" s="83"/>
      <c r="W29" s="83"/>
      <c r="AA29" s="80"/>
      <c r="AH29" s="89"/>
    </row>
    <row r="30" spans="1:34" ht="30" customHeight="1">
      <c r="A30" s="80"/>
      <c r="C30" s="83"/>
      <c r="D30" s="84"/>
      <c r="E30" s="84"/>
      <c r="G30" s="84"/>
      <c r="H30" s="84"/>
      <c r="K30" s="80"/>
      <c r="M30" s="83"/>
      <c r="N30" s="83"/>
      <c r="O30" s="83"/>
      <c r="P30" s="83"/>
      <c r="Q30" s="83"/>
      <c r="R30" s="85"/>
      <c r="S30" s="86"/>
      <c r="T30" s="87"/>
      <c r="V30" s="83"/>
      <c r="W30" s="83"/>
      <c r="AA30" s="80"/>
      <c r="AH30" s="89"/>
    </row>
    <row r="31" spans="1:34" ht="15" customHeight="1">
      <c r="A31" s="80"/>
      <c r="C31" s="83"/>
      <c r="D31" s="84"/>
      <c r="E31" s="84"/>
      <c r="G31" s="84"/>
      <c r="H31" s="84"/>
      <c r="K31" s="80"/>
      <c r="M31" s="83"/>
      <c r="N31" s="83"/>
      <c r="O31" s="83"/>
      <c r="P31" s="83"/>
      <c r="Q31" s="83"/>
      <c r="R31" s="85"/>
      <c r="S31" s="86"/>
      <c r="T31" s="87"/>
      <c r="V31" s="83"/>
      <c r="W31" s="83"/>
      <c r="AA31" s="80"/>
      <c r="AH31" s="89"/>
    </row>
    <row r="32" spans="1:34" ht="15" customHeight="1">
      <c r="A32" s="80"/>
      <c r="C32" s="83"/>
      <c r="D32" s="84"/>
      <c r="E32" s="84"/>
      <c r="G32" s="84"/>
      <c r="H32" s="84"/>
      <c r="K32" s="80"/>
      <c r="M32" s="83"/>
      <c r="N32" s="83"/>
      <c r="O32" s="83"/>
      <c r="P32" s="83"/>
      <c r="Q32" s="83"/>
      <c r="R32" s="85"/>
      <c r="S32" s="86"/>
      <c r="T32" s="87"/>
      <c r="V32" s="83"/>
      <c r="W32" s="83"/>
      <c r="AA32" s="80"/>
      <c r="AH32" s="89"/>
    </row>
    <row r="33" spans="1:34" ht="15" customHeight="1">
      <c r="A33" s="80"/>
      <c r="C33" s="83"/>
      <c r="D33" s="84"/>
      <c r="E33" s="84"/>
      <c r="G33" s="84"/>
      <c r="H33" s="84"/>
      <c r="K33" s="80"/>
      <c r="M33" s="83"/>
      <c r="N33" s="83"/>
      <c r="O33" s="83"/>
      <c r="P33" s="83"/>
      <c r="Q33" s="83"/>
      <c r="R33" s="85"/>
      <c r="S33" s="86"/>
      <c r="T33" s="87"/>
      <c r="V33" s="83"/>
      <c r="W33" s="83"/>
      <c r="AA33" s="80"/>
      <c r="AH33" s="89"/>
    </row>
    <row r="34" spans="1:34" ht="15" customHeight="1">
      <c r="A34" s="80"/>
      <c r="C34" s="83"/>
      <c r="D34" s="84"/>
      <c r="E34" s="84"/>
      <c r="G34" s="84"/>
      <c r="H34" s="84"/>
      <c r="K34" s="80"/>
      <c r="M34" s="83"/>
      <c r="N34" s="83"/>
      <c r="O34" s="83"/>
      <c r="P34" s="83"/>
      <c r="Q34" s="83"/>
      <c r="R34" s="85"/>
      <c r="S34" s="86"/>
      <c r="T34" s="87"/>
      <c r="V34" s="83"/>
      <c r="W34" s="83"/>
      <c r="AA34" s="80"/>
      <c r="AH34" s="89"/>
    </row>
    <row r="35" spans="1:34" ht="15" customHeight="1">
      <c r="A35" s="80"/>
      <c r="C35" s="83"/>
      <c r="D35" s="84"/>
      <c r="E35" s="84"/>
      <c r="G35" s="84"/>
      <c r="H35" s="84"/>
      <c r="K35" s="80"/>
      <c r="M35" s="83"/>
      <c r="N35" s="83"/>
      <c r="O35" s="83"/>
      <c r="P35" s="83"/>
      <c r="Q35" s="83"/>
      <c r="R35" s="85"/>
      <c r="S35" s="86"/>
      <c r="T35" s="87"/>
      <c r="V35" s="83"/>
      <c r="W35" s="83"/>
      <c r="AA35" s="80"/>
      <c r="AH35" s="89"/>
    </row>
    <row r="36" spans="1:34" ht="15" customHeight="1">
      <c r="A36" s="80"/>
      <c r="C36" s="83"/>
      <c r="D36" s="84"/>
      <c r="E36" s="84"/>
      <c r="G36" s="84"/>
      <c r="H36" s="84"/>
      <c r="K36" s="80"/>
      <c r="M36" s="83"/>
      <c r="N36" s="83"/>
      <c r="O36" s="83"/>
      <c r="P36" s="83"/>
      <c r="Q36" s="83"/>
      <c r="R36" s="85"/>
      <c r="S36" s="86"/>
      <c r="T36" s="87"/>
      <c r="V36" s="83"/>
      <c r="W36" s="83"/>
      <c r="AA36" s="80"/>
      <c r="AH36" s="89"/>
    </row>
    <row r="37" spans="1:34" ht="15" customHeight="1">
      <c r="A37" s="80"/>
      <c r="C37" s="83"/>
      <c r="D37" s="84"/>
      <c r="E37" s="84"/>
      <c r="G37" s="84"/>
      <c r="H37" s="84"/>
      <c r="K37" s="80"/>
      <c r="M37" s="83"/>
      <c r="N37" s="83"/>
      <c r="O37" s="83"/>
      <c r="P37" s="83"/>
      <c r="Q37" s="83"/>
      <c r="R37" s="85"/>
      <c r="S37" s="86"/>
      <c r="T37" s="87"/>
      <c r="V37" s="83"/>
      <c r="W37" s="83"/>
      <c r="AA37" s="80"/>
      <c r="AH37" s="89"/>
    </row>
    <row r="38" spans="1:34" ht="15" customHeight="1">
      <c r="A38" s="80"/>
      <c r="C38" s="83"/>
      <c r="D38" s="84"/>
      <c r="E38" s="84"/>
      <c r="G38" s="84"/>
      <c r="H38" s="84"/>
      <c r="K38" s="80"/>
      <c r="M38" s="83"/>
      <c r="N38" s="83"/>
      <c r="O38" s="83"/>
      <c r="P38" s="83"/>
      <c r="Q38" s="83"/>
      <c r="R38" s="85"/>
      <c r="S38" s="86"/>
      <c r="T38" s="87"/>
      <c r="V38" s="83"/>
      <c r="W38" s="83"/>
      <c r="AA38" s="80"/>
      <c r="AH38" s="89"/>
    </row>
    <row r="39" spans="1:34" ht="15" customHeight="1">
      <c r="A39" s="80"/>
      <c r="C39" s="83"/>
      <c r="D39" s="84"/>
      <c r="E39" s="84"/>
      <c r="G39" s="84"/>
      <c r="H39" s="84"/>
      <c r="K39" s="80"/>
      <c r="M39" s="83"/>
      <c r="N39" s="83"/>
      <c r="O39" s="83"/>
      <c r="P39" s="83"/>
      <c r="Q39" s="83"/>
      <c r="R39" s="85"/>
      <c r="S39" s="86"/>
      <c r="T39" s="87"/>
      <c r="V39" s="83"/>
      <c r="W39" s="83"/>
      <c r="AA39" s="80"/>
      <c r="AH39" s="89"/>
    </row>
    <row r="40" spans="1:34" ht="15" customHeight="1">
      <c r="A40" s="80"/>
      <c r="C40" s="83"/>
      <c r="D40" s="84"/>
      <c r="E40" s="84"/>
      <c r="G40" s="84"/>
      <c r="H40" s="84"/>
      <c r="K40" s="80"/>
      <c r="M40" s="83"/>
      <c r="N40" s="83"/>
      <c r="O40" s="83"/>
      <c r="P40" s="83"/>
      <c r="Q40" s="83"/>
      <c r="R40" s="85"/>
      <c r="S40" s="86"/>
      <c r="T40" s="87"/>
      <c r="V40" s="83"/>
      <c r="W40" s="83"/>
      <c r="AA40" s="80"/>
      <c r="AH40" s="89"/>
    </row>
    <row r="41" spans="1:34" ht="15" customHeight="1">
      <c r="A41" s="80"/>
      <c r="C41" s="83"/>
      <c r="D41" s="84"/>
      <c r="E41" s="84"/>
      <c r="G41" s="84"/>
      <c r="H41" s="84"/>
      <c r="K41" s="80"/>
      <c r="M41" s="83"/>
      <c r="N41" s="83"/>
      <c r="O41" s="83"/>
      <c r="P41" s="83"/>
      <c r="Q41" s="83"/>
      <c r="R41" s="85"/>
      <c r="S41" s="86"/>
      <c r="T41" s="87"/>
      <c r="V41" s="83"/>
      <c r="W41" s="83"/>
      <c r="AA41" s="80"/>
      <c r="AH41" s="89"/>
    </row>
    <row r="42" spans="1:34" ht="15" customHeight="1">
      <c r="A42" s="80"/>
      <c r="C42" s="83"/>
      <c r="D42" s="84"/>
      <c r="E42" s="84"/>
      <c r="G42" s="84"/>
      <c r="H42" s="84"/>
      <c r="K42" s="80"/>
      <c r="M42" s="83"/>
      <c r="N42" s="83"/>
      <c r="O42" s="83"/>
      <c r="P42" s="83"/>
      <c r="Q42" s="83"/>
      <c r="R42" s="85"/>
      <c r="S42" s="86"/>
      <c r="T42" s="87"/>
      <c r="V42" s="83"/>
      <c r="W42" s="83"/>
      <c r="AA42" s="80"/>
      <c r="AH42" s="89"/>
    </row>
    <row r="43" spans="1:34" ht="15" customHeight="1">
      <c r="A43" s="80"/>
      <c r="C43" s="83"/>
      <c r="D43" s="84"/>
      <c r="E43" s="84"/>
      <c r="G43" s="84"/>
      <c r="H43" s="84"/>
      <c r="K43" s="80"/>
      <c r="M43" s="83"/>
      <c r="N43" s="83"/>
      <c r="O43" s="83"/>
      <c r="P43" s="83"/>
      <c r="Q43" s="83"/>
      <c r="R43" s="85"/>
      <c r="S43" s="86"/>
      <c r="T43" s="87"/>
      <c r="V43" s="83"/>
      <c r="W43" s="83"/>
      <c r="AA43" s="80"/>
      <c r="AH43" s="89"/>
    </row>
    <row r="44" spans="1:34" ht="15" customHeight="1">
      <c r="A44" s="80"/>
      <c r="C44" s="83"/>
      <c r="D44" s="84"/>
      <c r="E44" s="84"/>
      <c r="G44" s="84"/>
      <c r="H44" s="84"/>
      <c r="K44" s="80"/>
      <c r="M44" s="83"/>
      <c r="N44" s="83"/>
      <c r="O44" s="83"/>
      <c r="P44" s="83"/>
      <c r="Q44" s="83"/>
      <c r="R44" s="85"/>
      <c r="S44" s="86"/>
      <c r="T44" s="87"/>
      <c r="V44" s="83"/>
      <c r="W44" s="83"/>
      <c r="AA44" s="80"/>
      <c r="AH44" s="89"/>
    </row>
    <row r="45" spans="1:34" ht="15" customHeight="1">
      <c r="A45" s="80"/>
      <c r="C45" s="83"/>
      <c r="D45" s="84"/>
      <c r="E45" s="84"/>
      <c r="G45" s="84"/>
      <c r="H45" s="84"/>
      <c r="K45" s="80"/>
      <c r="M45" s="83"/>
      <c r="N45" s="83"/>
      <c r="O45" s="83"/>
      <c r="P45" s="83"/>
      <c r="Q45" s="83"/>
      <c r="R45" s="85"/>
      <c r="S45" s="86"/>
      <c r="T45" s="87"/>
      <c r="V45" s="83"/>
      <c r="W45" s="83"/>
      <c r="AA45" s="80"/>
      <c r="AH45" s="89"/>
    </row>
    <row r="46" spans="1:34" ht="15" customHeight="1">
      <c r="A46" s="80"/>
      <c r="C46" s="83"/>
      <c r="D46" s="84"/>
      <c r="E46" s="84"/>
      <c r="G46" s="84"/>
      <c r="H46" s="84"/>
      <c r="K46" s="80"/>
      <c r="M46" s="83"/>
      <c r="N46" s="83"/>
      <c r="O46" s="83"/>
      <c r="P46" s="83"/>
      <c r="Q46" s="83"/>
      <c r="R46" s="85"/>
      <c r="S46" s="86"/>
      <c r="T46" s="87"/>
      <c r="V46" s="83"/>
      <c r="W46" s="83"/>
      <c r="AA46" s="80"/>
      <c r="AH46" s="89"/>
    </row>
    <row r="47" spans="1:34" ht="15" customHeight="1">
      <c r="A47" s="80"/>
      <c r="C47" s="83"/>
      <c r="D47" s="84"/>
      <c r="E47" s="84"/>
      <c r="G47" s="84"/>
      <c r="H47" s="84"/>
      <c r="K47" s="80"/>
      <c r="M47" s="83"/>
      <c r="N47" s="83"/>
      <c r="O47" s="83"/>
      <c r="P47" s="83"/>
      <c r="Q47" s="83"/>
      <c r="R47" s="85"/>
      <c r="S47" s="86"/>
      <c r="T47" s="87"/>
      <c r="V47" s="83"/>
      <c r="W47" s="83"/>
      <c r="AA47" s="80"/>
      <c r="AH47" s="89"/>
    </row>
    <row r="48" spans="1:34" ht="15" customHeight="1">
      <c r="A48" s="80"/>
      <c r="C48" s="83"/>
      <c r="D48" s="84"/>
      <c r="E48" s="84"/>
      <c r="G48" s="84"/>
      <c r="H48" s="84"/>
      <c r="K48" s="80"/>
      <c r="M48" s="83"/>
      <c r="N48" s="83"/>
      <c r="O48" s="83"/>
      <c r="P48" s="83"/>
      <c r="Q48" s="83"/>
      <c r="R48" s="85"/>
      <c r="S48" s="86"/>
      <c r="T48" s="87"/>
      <c r="V48" s="83"/>
      <c r="W48" s="83"/>
      <c r="AA48" s="80"/>
      <c r="AH48" s="89"/>
    </row>
    <row r="49" spans="1:34" ht="15" customHeight="1">
      <c r="A49" s="80"/>
      <c r="C49" s="83"/>
      <c r="D49" s="84"/>
      <c r="E49" s="84"/>
      <c r="G49" s="84"/>
      <c r="H49" s="84"/>
      <c r="K49" s="80"/>
      <c r="M49" s="83"/>
      <c r="N49" s="83"/>
      <c r="O49" s="83"/>
      <c r="P49" s="83"/>
      <c r="Q49" s="83"/>
      <c r="R49" s="85"/>
      <c r="S49" s="86"/>
      <c r="T49" s="87"/>
      <c r="V49" s="83"/>
      <c r="W49" s="83"/>
      <c r="AA49" s="80"/>
      <c r="AH49" s="89"/>
    </row>
    <row r="50" spans="1:34" ht="15" customHeight="1">
      <c r="A50" s="80"/>
      <c r="C50" s="83"/>
      <c r="D50" s="84"/>
      <c r="E50" s="84"/>
      <c r="G50" s="84"/>
      <c r="H50" s="84"/>
      <c r="K50" s="80"/>
      <c r="M50" s="83"/>
      <c r="N50" s="83"/>
      <c r="O50" s="83"/>
      <c r="P50" s="83"/>
      <c r="Q50" s="83"/>
      <c r="R50" s="85"/>
      <c r="S50" s="86"/>
      <c r="T50" s="87"/>
      <c r="V50" s="83"/>
      <c r="W50" s="83"/>
      <c r="AA50" s="80"/>
      <c r="AH50" s="89"/>
    </row>
    <row r="51" spans="1:34" ht="15" customHeight="1">
      <c r="A51" s="80"/>
      <c r="C51" s="83"/>
      <c r="D51" s="84"/>
      <c r="E51" s="84"/>
      <c r="G51" s="84"/>
      <c r="H51" s="84"/>
      <c r="K51" s="80"/>
      <c r="M51" s="83"/>
      <c r="N51" s="83"/>
      <c r="O51" s="83"/>
      <c r="P51" s="83"/>
      <c r="Q51" s="83"/>
      <c r="R51" s="85"/>
      <c r="S51" s="86"/>
      <c r="T51" s="87"/>
      <c r="V51" s="83"/>
      <c r="W51" s="83"/>
      <c r="AA51" s="80"/>
      <c r="AH51" s="89"/>
    </row>
    <row r="52" spans="1:34" ht="15" customHeight="1">
      <c r="A52" s="80"/>
      <c r="C52" s="83"/>
      <c r="D52" s="84"/>
      <c r="E52" s="84"/>
      <c r="G52" s="84"/>
      <c r="H52" s="84"/>
      <c r="K52" s="80"/>
      <c r="M52" s="83"/>
      <c r="N52" s="83"/>
      <c r="O52" s="83"/>
      <c r="P52" s="83"/>
      <c r="Q52" s="83"/>
      <c r="R52" s="85"/>
      <c r="S52" s="86"/>
      <c r="T52" s="87"/>
      <c r="V52" s="83"/>
      <c r="W52" s="83"/>
      <c r="AA52" s="80"/>
      <c r="AH52" s="89"/>
    </row>
    <row r="53" spans="1:34" ht="15" customHeight="1">
      <c r="A53" s="80"/>
      <c r="C53" s="83"/>
      <c r="D53" s="84"/>
      <c r="E53" s="84"/>
      <c r="G53" s="84"/>
      <c r="H53" s="84"/>
      <c r="K53" s="80"/>
      <c r="M53" s="83"/>
      <c r="N53" s="83"/>
      <c r="O53" s="83"/>
      <c r="P53" s="83"/>
      <c r="Q53" s="83"/>
      <c r="R53" s="85"/>
      <c r="S53" s="86"/>
      <c r="T53" s="87"/>
      <c r="V53" s="83"/>
      <c r="W53" s="83"/>
      <c r="AA53" s="80"/>
      <c r="AH53" s="89"/>
    </row>
    <row r="54" spans="1:34" ht="15" customHeight="1">
      <c r="A54" s="80"/>
      <c r="C54" s="83"/>
      <c r="D54" s="84"/>
      <c r="E54" s="84"/>
      <c r="G54" s="84"/>
      <c r="H54" s="84"/>
      <c r="K54" s="80"/>
      <c r="M54" s="83"/>
      <c r="N54" s="83"/>
      <c r="O54" s="83"/>
      <c r="P54" s="83"/>
      <c r="Q54" s="83"/>
      <c r="R54" s="85"/>
      <c r="S54" s="86"/>
      <c r="T54" s="87"/>
      <c r="V54" s="83"/>
      <c r="W54" s="83"/>
      <c r="AA54" s="80"/>
      <c r="AH54" s="89"/>
    </row>
    <row r="55" spans="1:34" ht="15" customHeight="1">
      <c r="A55" s="80"/>
      <c r="C55" s="83"/>
      <c r="D55" s="84"/>
      <c r="E55" s="84"/>
      <c r="G55" s="84"/>
      <c r="H55" s="84"/>
      <c r="K55" s="80"/>
      <c r="M55" s="83"/>
      <c r="N55" s="83"/>
      <c r="O55" s="83"/>
      <c r="P55" s="83"/>
      <c r="Q55" s="83"/>
      <c r="R55" s="85"/>
      <c r="S55" s="86"/>
      <c r="T55" s="87"/>
      <c r="V55" s="83"/>
      <c r="W55" s="83"/>
      <c r="AA55" s="80"/>
      <c r="AH55" s="89"/>
    </row>
    <row r="56" spans="1:34" ht="30" customHeight="1">
      <c r="A56" s="80"/>
      <c r="C56" s="83"/>
      <c r="D56" s="84"/>
      <c r="E56" s="84"/>
      <c r="G56" s="84"/>
      <c r="H56" s="84"/>
      <c r="K56" s="80"/>
      <c r="M56" s="83"/>
      <c r="N56" s="83"/>
      <c r="O56" s="83"/>
      <c r="P56" s="83"/>
      <c r="Q56" s="83"/>
      <c r="R56" s="85"/>
      <c r="S56" s="86"/>
      <c r="T56" s="87"/>
      <c r="V56" s="83"/>
      <c r="W56" s="83"/>
      <c r="AA56" s="80"/>
      <c r="AH56" s="89"/>
    </row>
    <row r="57" spans="1:34" ht="30" customHeight="1">
      <c r="A57" s="80"/>
      <c r="C57" s="83"/>
      <c r="D57" s="84"/>
      <c r="E57" s="84"/>
      <c r="G57" s="84"/>
      <c r="H57" s="84"/>
      <c r="K57" s="80"/>
      <c r="M57" s="83"/>
      <c r="N57" s="83"/>
      <c r="O57" s="83"/>
      <c r="P57" s="83"/>
      <c r="Q57" s="83"/>
      <c r="R57" s="85"/>
      <c r="S57" s="86"/>
      <c r="T57" s="87"/>
      <c r="V57" s="83"/>
      <c r="W57" s="83"/>
      <c r="AA57" s="80"/>
      <c r="AH57" s="89"/>
    </row>
    <row r="58" spans="1:34" ht="30" customHeight="1">
      <c r="A58" s="80"/>
      <c r="C58" s="83"/>
      <c r="D58" s="84"/>
      <c r="E58" s="84"/>
      <c r="G58" s="84"/>
      <c r="H58" s="84"/>
      <c r="K58" s="80"/>
      <c r="M58" s="83"/>
      <c r="N58" s="83"/>
      <c r="O58" s="83"/>
      <c r="P58" s="83"/>
      <c r="Q58" s="83"/>
      <c r="R58" s="85"/>
      <c r="S58" s="86"/>
      <c r="T58" s="87"/>
      <c r="V58" s="83"/>
      <c r="W58" s="83"/>
      <c r="AA58" s="80"/>
      <c r="AH58" s="89"/>
    </row>
    <row r="59" spans="1:34" ht="30" customHeight="1">
      <c r="A59" s="80"/>
      <c r="C59" s="83"/>
      <c r="D59" s="84"/>
      <c r="E59" s="84"/>
      <c r="G59" s="84"/>
      <c r="H59" s="84"/>
      <c r="K59" s="80"/>
      <c r="M59" s="83"/>
      <c r="N59" s="83"/>
      <c r="O59" s="83"/>
      <c r="P59" s="83"/>
      <c r="Q59" s="83"/>
      <c r="R59" s="85"/>
      <c r="S59" s="86"/>
      <c r="T59" s="87"/>
      <c r="V59" s="83"/>
      <c r="W59" s="83"/>
      <c r="AA59" s="80"/>
      <c r="AH59" s="89"/>
    </row>
    <row r="60" spans="1:34" ht="30" customHeight="1">
      <c r="A60" s="80"/>
      <c r="C60" s="83"/>
      <c r="D60" s="84"/>
      <c r="E60" s="84"/>
      <c r="G60" s="84"/>
      <c r="H60" s="84"/>
      <c r="K60" s="80"/>
      <c r="M60" s="83"/>
      <c r="N60" s="83"/>
      <c r="O60" s="83"/>
      <c r="P60" s="83"/>
      <c r="Q60" s="83"/>
      <c r="R60" s="85"/>
      <c r="S60" s="86"/>
      <c r="T60" s="87"/>
      <c r="V60" s="83"/>
      <c r="W60" s="83"/>
      <c r="AA60" s="80"/>
      <c r="AH60" s="89"/>
    </row>
    <row r="61" spans="1:34" ht="15" customHeight="1">
      <c r="A61" s="80"/>
      <c r="C61" s="83"/>
      <c r="D61" s="84"/>
      <c r="E61" s="84"/>
      <c r="G61" s="84"/>
      <c r="H61" s="84"/>
      <c r="K61" s="80"/>
      <c r="M61" s="83"/>
      <c r="N61" s="83"/>
      <c r="O61" s="83"/>
      <c r="P61" s="83"/>
      <c r="Q61" s="83"/>
      <c r="R61" s="85"/>
      <c r="S61" s="86"/>
      <c r="T61" s="87"/>
      <c r="V61" s="83"/>
      <c r="W61" s="83"/>
      <c r="AA61" s="80"/>
      <c r="AH61" s="89"/>
    </row>
    <row r="62" spans="1:34" ht="15" customHeight="1">
      <c r="A62" s="80"/>
      <c r="C62" s="83"/>
      <c r="D62" s="84"/>
      <c r="E62" s="84"/>
      <c r="G62" s="84"/>
      <c r="H62" s="84"/>
      <c r="K62" s="80"/>
      <c r="M62" s="83"/>
      <c r="N62" s="83"/>
      <c r="O62" s="83"/>
      <c r="P62" s="83"/>
      <c r="Q62" s="83"/>
      <c r="R62" s="85"/>
      <c r="S62" s="86"/>
      <c r="T62" s="87"/>
      <c r="V62" s="83"/>
      <c r="W62" s="83"/>
      <c r="AA62" s="80"/>
      <c r="AH62" s="89"/>
    </row>
    <row r="63" spans="1:34" ht="15" customHeight="1">
      <c r="A63" s="80"/>
      <c r="C63" s="83"/>
      <c r="D63" s="84"/>
      <c r="E63" s="84"/>
      <c r="G63" s="84"/>
      <c r="H63" s="84"/>
      <c r="K63" s="80"/>
      <c r="M63" s="83"/>
      <c r="N63" s="83"/>
      <c r="O63" s="83"/>
      <c r="P63" s="83"/>
      <c r="Q63" s="83"/>
      <c r="R63" s="85"/>
      <c r="S63" s="86"/>
      <c r="T63" s="87"/>
      <c r="V63" s="83"/>
      <c r="W63" s="83"/>
      <c r="AA63" s="80"/>
      <c r="AH63" s="89"/>
    </row>
    <row r="64" spans="1:34" ht="15" customHeight="1">
      <c r="A64" s="80"/>
      <c r="C64" s="83"/>
      <c r="D64" s="84"/>
      <c r="E64" s="84"/>
      <c r="G64" s="84"/>
      <c r="H64" s="84"/>
      <c r="K64" s="80"/>
      <c r="M64" s="83"/>
      <c r="N64" s="83"/>
      <c r="O64" s="83"/>
      <c r="P64" s="83"/>
      <c r="Q64" s="83"/>
      <c r="R64" s="85"/>
      <c r="S64" s="86"/>
      <c r="T64" s="87"/>
      <c r="V64" s="83"/>
      <c r="W64" s="83"/>
      <c r="AA64" s="80"/>
      <c r="AH64" s="89"/>
    </row>
    <row r="65" spans="1:34" ht="15" customHeight="1">
      <c r="A65" s="80"/>
      <c r="C65" s="83"/>
      <c r="D65" s="84"/>
      <c r="E65" s="84"/>
      <c r="G65" s="84"/>
      <c r="H65" s="84"/>
      <c r="K65" s="80"/>
      <c r="M65" s="83"/>
      <c r="N65" s="83"/>
      <c r="O65" s="83"/>
      <c r="P65" s="83"/>
      <c r="Q65" s="83"/>
      <c r="R65" s="85"/>
      <c r="S65" s="86"/>
      <c r="T65" s="87"/>
      <c r="V65" s="83"/>
      <c r="W65" s="83"/>
      <c r="AA65" s="80"/>
      <c r="AH65" s="89"/>
    </row>
    <row r="66" spans="1:34" ht="15" customHeight="1">
      <c r="A66" s="80"/>
      <c r="C66" s="83"/>
      <c r="D66" s="84"/>
      <c r="E66" s="84"/>
      <c r="G66" s="84"/>
      <c r="H66" s="84"/>
      <c r="K66" s="80"/>
      <c r="M66" s="83"/>
      <c r="N66" s="83"/>
      <c r="O66" s="83"/>
      <c r="P66" s="83"/>
      <c r="Q66" s="83"/>
      <c r="R66" s="85"/>
      <c r="S66" s="86"/>
      <c r="T66" s="87"/>
      <c r="V66" s="83"/>
      <c r="W66" s="83"/>
      <c r="AA66" s="80"/>
      <c r="AH66" s="89"/>
    </row>
    <row r="67" spans="1:34" ht="15" customHeight="1">
      <c r="A67" s="80"/>
      <c r="C67" s="83"/>
      <c r="D67" s="84"/>
      <c r="E67" s="84"/>
      <c r="G67" s="84"/>
      <c r="H67" s="84"/>
      <c r="K67" s="80"/>
      <c r="M67" s="83"/>
      <c r="N67" s="83"/>
      <c r="O67" s="83"/>
      <c r="P67" s="83"/>
      <c r="Q67" s="83"/>
      <c r="R67" s="85"/>
      <c r="S67" s="86"/>
      <c r="T67" s="87"/>
      <c r="V67" s="83"/>
      <c r="W67" s="83"/>
      <c r="AA67" s="80"/>
      <c r="AH67" s="89"/>
    </row>
    <row r="68" spans="1:34" ht="15" customHeight="1">
      <c r="A68" s="80"/>
      <c r="C68" s="83"/>
      <c r="D68" s="84"/>
      <c r="E68" s="84"/>
      <c r="G68" s="84"/>
      <c r="H68" s="84"/>
      <c r="K68" s="80"/>
      <c r="M68" s="83"/>
      <c r="N68" s="83"/>
      <c r="O68" s="83"/>
      <c r="P68" s="83"/>
      <c r="Q68" s="83"/>
      <c r="R68" s="85"/>
      <c r="S68" s="86"/>
      <c r="T68" s="87"/>
      <c r="V68" s="83"/>
      <c r="W68" s="83"/>
      <c r="AA68" s="80"/>
      <c r="AH68" s="89"/>
    </row>
    <row r="69" spans="1:34" ht="15" customHeight="1">
      <c r="A69" s="80"/>
      <c r="C69" s="83"/>
      <c r="D69" s="84"/>
      <c r="E69" s="84"/>
      <c r="G69" s="84"/>
      <c r="H69" s="84"/>
      <c r="K69" s="80"/>
      <c r="M69" s="83"/>
      <c r="N69" s="83"/>
      <c r="O69" s="83"/>
      <c r="P69" s="83"/>
      <c r="Q69" s="83"/>
      <c r="R69" s="85"/>
      <c r="S69" s="86"/>
      <c r="T69" s="87"/>
      <c r="V69" s="83"/>
      <c r="W69" s="83"/>
      <c r="AA69" s="80"/>
      <c r="AH69" s="89"/>
    </row>
    <row r="70" spans="1:34" ht="15" customHeight="1">
      <c r="A70" s="80"/>
      <c r="C70" s="83"/>
      <c r="D70" s="84"/>
      <c r="E70" s="84"/>
      <c r="G70" s="84"/>
      <c r="H70" s="84"/>
      <c r="K70" s="80"/>
      <c r="M70" s="83"/>
      <c r="N70" s="83"/>
      <c r="O70" s="83"/>
      <c r="P70" s="83"/>
      <c r="Q70" s="83"/>
      <c r="R70" s="85"/>
      <c r="S70" s="86"/>
      <c r="T70" s="87"/>
      <c r="V70" s="83"/>
      <c r="W70" s="83"/>
      <c r="AA70" s="80"/>
      <c r="AH70" s="89"/>
    </row>
    <row r="71" spans="1:34" ht="15" customHeight="1">
      <c r="A71" s="80"/>
      <c r="C71" s="83"/>
      <c r="D71" s="84"/>
      <c r="E71" s="84"/>
      <c r="G71" s="84"/>
      <c r="H71" s="84"/>
      <c r="K71" s="80"/>
      <c r="M71" s="83"/>
      <c r="N71" s="83"/>
      <c r="O71" s="83"/>
      <c r="P71" s="83"/>
      <c r="Q71" s="83"/>
      <c r="R71" s="85"/>
      <c r="S71" s="86"/>
      <c r="T71" s="87"/>
      <c r="V71" s="83"/>
      <c r="W71" s="83"/>
      <c r="AA71" s="80"/>
      <c r="AH71" s="89"/>
    </row>
    <row r="72" spans="1:34" ht="15" customHeight="1">
      <c r="A72" s="80"/>
      <c r="C72" s="83"/>
      <c r="D72" s="84"/>
      <c r="E72" s="84"/>
      <c r="G72" s="84"/>
      <c r="H72" s="84"/>
      <c r="K72" s="80"/>
      <c r="M72" s="83"/>
      <c r="N72" s="83"/>
      <c r="O72" s="83"/>
      <c r="P72" s="83"/>
      <c r="Q72" s="83"/>
      <c r="R72" s="85"/>
      <c r="S72" s="86"/>
      <c r="T72" s="87"/>
      <c r="V72" s="83"/>
      <c r="W72" s="83"/>
      <c r="AA72" s="80"/>
      <c r="AH72" s="89"/>
    </row>
    <row r="73" spans="1:34" ht="15" customHeight="1">
      <c r="A73" s="80"/>
      <c r="C73" s="83"/>
      <c r="D73" s="84"/>
      <c r="E73" s="84"/>
      <c r="G73" s="84"/>
      <c r="H73" s="84"/>
      <c r="K73" s="80"/>
      <c r="M73" s="83"/>
      <c r="N73" s="83"/>
      <c r="O73" s="83"/>
      <c r="P73" s="83"/>
      <c r="Q73" s="83"/>
      <c r="R73" s="85"/>
      <c r="S73" s="86"/>
      <c r="T73" s="87"/>
      <c r="V73" s="83"/>
      <c r="W73" s="83"/>
      <c r="AA73" s="80"/>
      <c r="AH73" s="89"/>
    </row>
    <row r="74" spans="1:34" ht="15" customHeight="1">
      <c r="A74" s="80"/>
      <c r="C74" s="83"/>
      <c r="D74" s="84"/>
      <c r="E74" s="84"/>
      <c r="G74" s="84"/>
      <c r="H74" s="84"/>
      <c r="K74" s="80"/>
      <c r="M74" s="83"/>
      <c r="N74" s="83"/>
      <c r="O74" s="83"/>
      <c r="P74" s="83"/>
      <c r="Q74" s="83"/>
      <c r="R74" s="85"/>
      <c r="S74" s="86"/>
      <c r="T74" s="87"/>
      <c r="V74" s="83"/>
      <c r="W74" s="83"/>
      <c r="AA74" s="80"/>
      <c r="AH74" s="89"/>
    </row>
    <row r="75" spans="1:34" ht="15" customHeight="1">
      <c r="A75" s="80"/>
      <c r="C75" s="83"/>
      <c r="D75" s="84"/>
      <c r="E75" s="84"/>
      <c r="G75" s="84"/>
      <c r="H75" s="84"/>
      <c r="K75" s="80"/>
      <c r="M75" s="83"/>
      <c r="N75" s="83"/>
      <c r="O75" s="83"/>
      <c r="P75" s="83"/>
      <c r="Q75" s="83"/>
      <c r="R75" s="85"/>
      <c r="S75" s="86"/>
      <c r="T75" s="87"/>
      <c r="V75" s="83"/>
      <c r="W75" s="83"/>
      <c r="AA75" s="80"/>
      <c r="AH75" s="89"/>
    </row>
    <row r="76" spans="1:34" ht="45" customHeight="1">
      <c r="A76" s="80"/>
      <c r="C76" s="83"/>
      <c r="D76" s="84"/>
      <c r="E76" s="84"/>
      <c r="G76" s="84"/>
      <c r="H76" s="84"/>
      <c r="K76" s="80"/>
      <c r="M76" s="83"/>
      <c r="N76" s="83"/>
      <c r="O76" s="83"/>
      <c r="P76" s="83"/>
      <c r="Q76" s="83"/>
      <c r="R76" s="85"/>
      <c r="S76" s="86"/>
      <c r="T76" s="87"/>
      <c r="V76" s="83"/>
      <c r="W76" s="83"/>
      <c r="AA76" s="80"/>
      <c r="AH76" s="89"/>
    </row>
    <row r="77" spans="1:34" ht="45" customHeight="1">
      <c r="A77" s="80"/>
      <c r="C77" s="83"/>
      <c r="D77" s="84"/>
      <c r="E77" s="84"/>
      <c r="G77" s="84"/>
      <c r="H77" s="84"/>
      <c r="K77" s="80"/>
      <c r="M77" s="83"/>
      <c r="N77" s="83"/>
      <c r="O77" s="83"/>
      <c r="P77" s="83"/>
      <c r="Q77" s="83"/>
      <c r="R77" s="85"/>
      <c r="S77" s="86"/>
      <c r="T77" s="87"/>
      <c r="V77" s="83"/>
      <c r="W77" s="83"/>
      <c r="AA77" s="80"/>
      <c r="AH77" s="89"/>
    </row>
    <row r="78" spans="1:34" ht="45" customHeight="1">
      <c r="A78" s="80"/>
      <c r="C78" s="83"/>
      <c r="D78" s="84"/>
      <c r="E78" s="84"/>
      <c r="G78" s="84"/>
      <c r="H78" s="84"/>
      <c r="K78" s="80"/>
      <c r="M78" s="83"/>
      <c r="N78" s="83"/>
      <c r="O78" s="83"/>
      <c r="P78" s="83"/>
      <c r="Q78" s="83"/>
      <c r="R78" s="85"/>
      <c r="S78" s="86"/>
      <c r="T78" s="87"/>
      <c r="V78" s="83"/>
      <c r="W78" s="83"/>
      <c r="AA78" s="80"/>
      <c r="AH78" s="89"/>
    </row>
    <row r="79" spans="1:34" ht="45" customHeight="1">
      <c r="A79" s="80"/>
      <c r="C79" s="83"/>
      <c r="D79" s="84"/>
      <c r="E79" s="84"/>
      <c r="G79" s="84"/>
      <c r="H79" s="84"/>
      <c r="K79" s="80"/>
      <c r="M79" s="83"/>
      <c r="N79" s="83"/>
      <c r="O79" s="83"/>
      <c r="P79" s="83"/>
      <c r="Q79" s="83"/>
      <c r="R79" s="85"/>
      <c r="S79" s="86"/>
      <c r="T79" s="87"/>
      <c r="V79" s="83"/>
      <c r="W79" s="83"/>
      <c r="AA79" s="80"/>
      <c r="AH79" s="89"/>
    </row>
    <row r="80" spans="1:34" ht="45" customHeight="1">
      <c r="A80" s="80"/>
      <c r="C80" s="83"/>
      <c r="D80" s="84"/>
      <c r="E80" s="84"/>
      <c r="G80" s="84"/>
      <c r="H80" s="84"/>
      <c r="K80" s="80"/>
      <c r="M80" s="83"/>
      <c r="N80" s="83"/>
      <c r="O80" s="83"/>
      <c r="P80" s="83"/>
      <c r="Q80" s="83"/>
      <c r="R80" s="85"/>
      <c r="S80" s="86"/>
      <c r="T80" s="87"/>
      <c r="V80" s="83"/>
      <c r="W80" s="83"/>
      <c r="AA80" s="80"/>
      <c r="AH80" s="89"/>
    </row>
    <row r="81" spans="1:34" ht="15" customHeight="1">
      <c r="A81" s="80"/>
      <c r="C81" s="83"/>
      <c r="D81" s="84"/>
      <c r="E81" s="84"/>
      <c r="G81" s="84"/>
      <c r="H81" s="84"/>
      <c r="K81" s="80"/>
      <c r="M81" s="83"/>
      <c r="N81" s="83"/>
      <c r="O81" s="83"/>
      <c r="P81" s="83"/>
      <c r="Q81" s="83"/>
      <c r="R81" s="85"/>
      <c r="S81" s="86"/>
      <c r="T81" s="87"/>
      <c r="V81" s="83"/>
      <c r="W81" s="83"/>
      <c r="AA81" s="80"/>
      <c r="AH81" s="89"/>
    </row>
    <row r="82" spans="1:34" ht="15" customHeight="1">
      <c r="A82" s="80"/>
      <c r="C82" s="83"/>
      <c r="D82" s="84"/>
      <c r="E82" s="84"/>
      <c r="G82" s="84"/>
      <c r="H82" s="84"/>
      <c r="K82" s="80"/>
      <c r="M82" s="83"/>
      <c r="N82" s="83"/>
      <c r="O82" s="83"/>
      <c r="P82" s="83"/>
      <c r="Q82" s="83"/>
      <c r="R82" s="85"/>
      <c r="S82" s="86"/>
      <c r="T82" s="87"/>
      <c r="V82" s="83"/>
      <c r="W82" s="83"/>
      <c r="AA82" s="80"/>
      <c r="AH82" s="89"/>
    </row>
    <row r="83" spans="1:34" ht="15" customHeight="1">
      <c r="A83" s="80"/>
      <c r="C83" s="83"/>
      <c r="D83" s="84"/>
      <c r="E83" s="84"/>
      <c r="G83" s="84"/>
      <c r="H83" s="84"/>
      <c r="K83" s="80"/>
      <c r="M83" s="83"/>
      <c r="N83" s="83"/>
      <c r="O83" s="83"/>
      <c r="P83" s="83"/>
      <c r="Q83" s="83"/>
      <c r="R83" s="85"/>
      <c r="S83" s="86"/>
      <c r="T83" s="87"/>
      <c r="V83" s="83"/>
      <c r="W83" s="83"/>
      <c r="AA83" s="80"/>
      <c r="AH83" s="89"/>
    </row>
    <row r="84" spans="1:34" ht="15" customHeight="1">
      <c r="A84" s="80"/>
      <c r="C84" s="83"/>
      <c r="D84" s="84"/>
      <c r="E84" s="84"/>
      <c r="G84" s="84"/>
      <c r="H84" s="84"/>
      <c r="K84" s="80"/>
      <c r="M84" s="83"/>
      <c r="N84" s="83"/>
      <c r="O84" s="83"/>
      <c r="P84" s="83"/>
      <c r="Q84" s="83"/>
      <c r="R84" s="85"/>
      <c r="S84" s="86"/>
      <c r="T84" s="87"/>
      <c r="V84" s="83"/>
      <c r="W84" s="83"/>
      <c r="AA84" s="80"/>
      <c r="AH84" s="89"/>
    </row>
    <row r="85" spans="1:34" ht="15" customHeight="1">
      <c r="A85" s="80"/>
      <c r="C85" s="83"/>
      <c r="D85" s="84"/>
      <c r="E85" s="84"/>
      <c r="G85" s="84"/>
      <c r="H85" s="84"/>
      <c r="K85" s="80"/>
      <c r="M85" s="83"/>
      <c r="N85" s="83"/>
      <c r="O85" s="83"/>
      <c r="P85" s="83"/>
      <c r="Q85" s="83"/>
      <c r="R85" s="85"/>
      <c r="S85" s="86"/>
      <c r="T85" s="87"/>
      <c r="V85" s="83"/>
      <c r="W85" s="83"/>
      <c r="AA85" s="80"/>
      <c r="AH85" s="89"/>
    </row>
    <row r="86" spans="1:27" ht="15">
      <c r="A86" s="80"/>
      <c r="G86" s="80"/>
      <c r="AA86" s="80"/>
    </row>
    <row r="87" spans="1:27" ht="15">
      <c r="A87" s="80"/>
      <c r="G87" s="80"/>
      <c r="AA87" s="80"/>
    </row>
    <row r="88" spans="1:27" ht="15">
      <c r="A88" s="80"/>
      <c r="G88" s="80"/>
      <c r="AA88" s="80"/>
    </row>
    <row r="89" spans="1:27" ht="15">
      <c r="A89" s="80"/>
      <c r="G89" s="80"/>
      <c r="AA89" s="80"/>
    </row>
    <row r="90" spans="1:27" ht="15">
      <c r="A90" s="80"/>
      <c r="G90" s="80"/>
      <c r="AA90" s="80"/>
    </row>
    <row r="91" spans="1:27" ht="15">
      <c r="A91" s="80"/>
      <c r="G91" s="80"/>
      <c r="AA91" s="80"/>
    </row>
    <row r="92" spans="1:27" ht="15">
      <c r="A92" s="80"/>
      <c r="G92" s="80"/>
      <c r="AA92" s="80"/>
    </row>
    <row r="93" spans="1:27" ht="15">
      <c r="A93" s="80"/>
      <c r="G93" s="80"/>
      <c r="AA93" s="80"/>
    </row>
    <row r="94" spans="1:27" ht="15">
      <c r="A94" s="80"/>
      <c r="G94" s="80"/>
      <c r="AA94" s="80"/>
    </row>
    <row r="95" spans="1:27" ht="15">
      <c r="A95" s="80"/>
      <c r="G95" s="80"/>
      <c r="AA95" s="80"/>
    </row>
    <row r="96" spans="1:27" ht="15">
      <c r="A96" s="80"/>
      <c r="G96" s="80"/>
      <c r="AA96" s="80"/>
    </row>
    <row r="97" spans="1:27" ht="15">
      <c r="A97" s="80"/>
      <c r="G97" s="80"/>
      <c r="AA97" s="80"/>
    </row>
    <row r="98" spans="1:27" ht="15">
      <c r="A98" s="80"/>
      <c r="G98" s="80"/>
      <c r="AA98" s="80"/>
    </row>
    <row r="99" spans="1:27" ht="15">
      <c r="A99" s="80"/>
      <c r="G99" s="80"/>
      <c r="AA99" s="80"/>
    </row>
    <row r="100" spans="1:27" ht="15">
      <c r="A100" s="80"/>
      <c r="G100" s="80"/>
      <c r="AA100" s="80"/>
    </row>
    <row r="101" spans="1:27" ht="15">
      <c r="A101" s="80"/>
      <c r="G101" s="80"/>
      <c r="AA101" s="80"/>
    </row>
    <row r="102" spans="1:27" ht="15">
      <c r="A102" s="80"/>
      <c r="G102" s="80"/>
      <c r="AA102" s="80"/>
    </row>
    <row r="103" spans="1:27" ht="15">
      <c r="A103" s="80"/>
      <c r="G103" s="80"/>
      <c r="AA103" s="80"/>
    </row>
    <row r="104" spans="1:27" ht="15">
      <c r="A104" s="80"/>
      <c r="G104" s="80"/>
      <c r="AA104" s="80"/>
    </row>
    <row r="105" spans="1:27" ht="15">
      <c r="A105" s="80"/>
      <c r="G105" s="80"/>
      <c r="AA105" s="80"/>
    </row>
    <row r="106" spans="1:27" ht="15">
      <c r="A106" s="80"/>
      <c r="G106" s="80"/>
      <c r="AA106" s="80"/>
    </row>
    <row r="107" spans="1:27" ht="15">
      <c r="A107" s="80"/>
      <c r="G107" s="80"/>
      <c r="AA107" s="80"/>
    </row>
    <row r="108" spans="1:27" ht="15">
      <c r="A108" s="80"/>
      <c r="G108" s="80"/>
      <c r="AA108" s="80"/>
    </row>
    <row r="109" spans="1:27" ht="15">
      <c r="A109" s="80"/>
      <c r="G109" s="80"/>
      <c r="AA109" s="80"/>
    </row>
    <row r="110" spans="1:27" ht="15">
      <c r="A110" s="80"/>
      <c r="G110" s="80"/>
      <c r="AA110" s="80"/>
    </row>
    <row r="111" spans="1:27" ht="15">
      <c r="A111" s="80"/>
      <c r="G111" s="80"/>
      <c r="AA111" s="80"/>
    </row>
    <row r="112" spans="1:27" ht="15">
      <c r="A112" s="80"/>
      <c r="G112" s="80"/>
      <c r="AA112" s="80"/>
    </row>
    <row r="113" spans="1:27" ht="15">
      <c r="A113" s="80"/>
      <c r="G113" s="80"/>
      <c r="AA113" s="80"/>
    </row>
    <row r="114" spans="1:27" ht="15">
      <c r="A114" s="80"/>
      <c r="G114" s="80"/>
      <c r="AA114" s="80"/>
    </row>
    <row r="115" spans="1:27" ht="15">
      <c r="A115" s="80"/>
      <c r="G115" s="80"/>
      <c r="AA115" s="80"/>
    </row>
    <row r="116" spans="1:27" ht="15">
      <c r="A116" s="80"/>
      <c r="G116" s="80"/>
      <c r="AA116" s="80"/>
    </row>
    <row r="117" spans="1:27" ht="15">
      <c r="A117" s="80"/>
      <c r="G117" s="80"/>
      <c r="AA117" s="80"/>
    </row>
    <row r="118" spans="1:27" ht="15">
      <c r="A118" s="80"/>
      <c r="G118" s="80"/>
      <c r="AA118" s="80"/>
    </row>
    <row r="119" spans="1:27" ht="15">
      <c r="A119" s="80"/>
      <c r="G119" s="80"/>
      <c r="AA119" s="80"/>
    </row>
    <row r="120" spans="1:27" ht="15">
      <c r="A120" s="80"/>
      <c r="G120" s="80"/>
      <c r="AA120" s="80"/>
    </row>
    <row r="121" spans="1:27" ht="15">
      <c r="A121" s="80"/>
      <c r="G121" s="80"/>
      <c r="AA121" s="80"/>
    </row>
    <row r="122" spans="1:27" ht="15">
      <c r="A122" s="80"/>
      <c r="G122" s="80"/>
      <c r="AA122" s="80"/>
    </row>
    <row r="123" spans="1:27" ht="15">
      <c r="A123" s="80"/>
      <c r="G123" s="80"/>
      <c r="AA123" s="80"/>
    </row>
    <row r="124" spans="1:27" ht="15">
      <c r="A124" s="80"/>
      <c r="G124" s="80"/>
      <c r="AA124" s="80"/>
    </row>
    <row r="125" spans="1:27" ht="15">
      <c r="A125" s="80"/>
      <c r="G125" s="80"/>
      <c r="AA125" s="80"/>
    </row>
    <row r="126" spans="1:27" ht="15">
      <c r="A126" s="80"/>
      <c r="G126" s="80"/>
      <c r="AA126" s="80"/>
    </row>
    <row r="127" spans="1:27" ht="15">
      <c r="A127" s="80"/>
      <c r="G127" s="80"/>
      <c r="AA127" s="80"/>
    </row>
    <row r="128" spans="1:27" ht="15">
      <c r="A128" s="80"/>
      <c r="G128" s="80"/>
      <c r="AA128" s="80"/>
    </row>
    <row r="129" spans="1:27" ht="15">
      <c r="A129" s="80"/>
      <c r="G129" s="80"/>
      <c r="AA129" s="80"/>
    </row>
    <row r="130" spans="1:27" ht="15">
      <c r="A130" s="80"/>
      <c r="G130" s="80"/>
      <c r="AA130" s="80"/>
    </row>
    <row r="131" spans="1:27" ht="15">
      <c r="A131" s="80"/>
      <c r="G131" s="80"/>
      <c r="AA131" s="80"/>
    </row>
    <row r="132" spans="1:27" ht="15">
      <c r="A132" s="80"/>
      <c r="G132" s="80"/>
      <c r="AA132" s="80"/>
    </row>
    <row r="133" spans="1:27" ht="15">
      <c r="A133" s="80"/>
      <c r="G133" s="80"/>
      <c r="AA133" s="80"/>
    </row>
    <row r="134" spans="1:27" ht="15">
      <c r="A134" s="80"/>
      <c r="G134" s="80"/>
      <c r="AA134" s="80"/>
    </row>
    <row r="135" spans="1:27" ht="15">
      <c r="A135" s="80"/>
      <c r="G135" s="80"/>
      <c r="AA135" s="80"/>
    </row>
    <row r="136" spans="1:27" ht="15">
      <c r="A136" s="80"/>
      <c r="G136" s="80"/>
      <c r="AA136" s="80"/>
    </row>
    <row r="137" spans="1:27" ht="15">
      <c r="A137" s="80"/>
      <c r="G137" s="80"/>
      <c r="AA137" s="80"/>
    </row>
    <row r="138" spans="1:27" ht="15">
      <c r="A138" s="80"/>
      <c r="G138" s="80"/>
      <c r="AA138" s="80"/>
    </row>
    <row r="139" spans="1:27" ht="15">
      <c r="A139" s="80"/>
      <c r="G139" s="80"/>
      <c r="AA139" s="80"/>
    </row>
    <row r="140" spans="1:27" ht="15">
      <c r="A140" s="80"/>
      <c r="G140" s="80"/>
      <c r="AA140" s="80"/>
    </row>
    <row r="141" spans="1:27" ht="15">
      <c r="A141" s="80"/>
      <c r="G141" s="80"/>
      <c r="AA141" s="80"/>
    </row>
    <row r="142" spans="1:27" ht="15">
      <c r="A142" s="80"/>
      <c r="G142" s="80"/>
      <c r="AA142" s="80"/>
    </row>
    <row r="143" spans="1:27" ht="15">
      <c r="A143" s="80"/>
      <c r="G143" s="80"/>
      <c r="AA143" s="80"/>
    </row>
    <row r="144" spans="1:27" ht="15">
      <c r="A144" s="80"/>
      <c r="G144" s="80"/>
      <c r="AA144" s="80"/>
    </row>
    <row r="145" spans="1:27" ht="15">
      <c r="A145" s="80"/>
      <c r="G145" s="80"/>
      <c r="AA145" s="80"/>
    </row>
    <row r="146" spans="1:27" ht="15">
      <c r="A146" s="80"/>
      <c r="G146" s="80"/>
      <c r="AA146" s="80"/>
    </row>
    <row r="147" spans="1:27" ht="15">
      <c r="A147" s="80"/>
      <c r="G147" s="80"/>
      <c r="AA147" s="80"/>
    </row>
    <row r="148" spans="1:27" ht="15">
      <c r="A148" s="80"/>
      <c r="G148" s="80"/>
      <c r="AA148" s="80"/>
    </row>
    <row r="149" spans="1:27" ht="15">
      <c r="A149" s="80"/>
      <c r="G149" s="80"/>
      <c r="AA149" s="80"/>
    </row>
    <row r="150" spans="1:27" ht="15">
      <c r="A150" s="80"/>
      <c r="G150" s="80"/>
      <c r="AA150" s="80"/>
    </row>
    <row r="151" spans="1:27" ht="15">
      <c r="A151" s="80"/>
      <c r="G151" s="80"/>
      <c r="AA151" s="80"/>
    </row>
    <row r="152" spans="1:27" ht="15">
      <c r="A152" s="80"/>
      <c r="G152" s="80"/>
      <c r="AA152" s="80"/>
    </row>
    <row r="153" spans="1:27" ht="15">
      <c r="A153" s="80"/>
      <c r="G153" s="80"/>
      <c r="AA153" s="80"/>
    </row>
    <row r="154" spans="1:27" ht="15">
      <c r="A154" s="80"/>
      <c r="G154" s="80"/>
      <c r="AA154" s="80"/>
    </row>
    <row r="155" spans="1:27" ht="15">
      <c r="A155" s="80"/>
      <c r="G155" s="80"/>
      <c r="AA155" s="80"/>
    </row>
    <row r="156" spans="1:27" ht="15">
      <c r="A156" s="80"/>
      <c r="G156" s="80"/>
      <c r="AA156" s="80"/>
    </row>
    <row r="157" spans="1:27" ht="15">
      <c r="A157" s="80"/>
      <c r="G157" s="80"/>
      <c r="AA157" s="80"/>
    </row>
    <row r="158" spans="1:27" ht="15">
      <c r="A158" s="80"/>
      <c r="G158" s="80"/>
      <c r="AA158" s="80"/>
    </row>
    <row r="159" spans="1:27" ht="15">
      <c r="A159" s="80"/>
      <c r="G159" s="80"/>
      <c r="AA159" s="80"/>
    </row>
    <row r="160" spans="1:27" ht="15">
      <c r="A160" s="80"/>
      <c r="G160" s="80"/>
      <c r="AA160" s="80"/>
    </row>
    <row r="161" spans="1:27" ht="15">
      <c r="A161" s="80"/>
      <c r="G161" s="80"/>
      <c r="AA161" s="80"/>
    </row>
    <row r="162" spans="1:27" ht="15">
      <c r="A162" s="80"/>
      <c r="G162" s="80"/>
      <c r="AA162" s="80"/>
    </row>
    <row r="163" spans="1:27" ht="15">
      <c r="A163" s="80"/>
      <c r="G163" s="80"/>
      <c r="AA163" s="80"/>
    </row>
    <row r="164" spans="1:27" ht="15">
      <c r="A164" s="80"/>
      <c r="G164" s="80"/>
      <c r="AA164" s="80"/>
    </row>
    <row r="165" spans="1:27" ht="15">
      <c r="A165" s="80"/>
      <c r="G165" s="80"/>
      <c r="AA165" s="80"/>
    </row>
    <row r="166" spans="1:27" ht="15">
      <c r="A166" s="80"/>
      <c r="G166" s="80"/>
      <c r="AA166" s="80"/>
    </row>
    <row r="167" spans="1:27" ht="15">
      <c r="A167" s="80"/>
      <c r="G167" s="80"/>
      <c r="AA167" s="80"/>
    </row>
    <row r="168" spans="1:27" ht="15">
      <c r="A168" s="80"/>
      <c r="G168" s="80"/>
      <c r="AA168" s="80"/>
    </row>
    <row r="169" spans="1:27" ht="15">
      <c r="A169" s="80"/>
      <c r="G169" s="80"/>
      <c r="AA169" s="80"/>
    </row>
    <row r="170" spans="1:27" ht="15">
      <c r="A170" s="80"/>
      <c r="G170" s="80"/>
      <c r="AA170" s="80"/>
    </row>
    <row r="171" spans="1:27" ht="15">
      <c r="A171" s="80"/>
      <c r="G171" s="80"/>
      <c r="AA171" s="80"/>
    </row>
    <row r="172" spans="1:27" ht="15">
      <c r="A172" s="80"/>
      <c r="G172" s="80"/>
      <c r="AA172" s="80"/>
    </row>
    <row r="173" spans="1:27" ht="15">
      <c r="A173" s="80"/>
      <c r="G173" s="80"/>
      <c r="AA173" s="80"/>
    </row>
    <row r="174" spans="1:27" ht="15">
      <c r="A174" s="80"/>
      <c r="G174" s="80"/>
      <c r="AA174" s="80"/>
    </row>
    <row r="175" spans="1:27" ht="15">
      <c r="A175" s="80"/>
      <c r="G175" s="80"/>
      <c r="AA175" s="80"/>
    </row>
    <row r="176" spans="1:27" ht="15">
      <c r="A176" s="80"/>
      <c r="G176" s="80"/>
      <c r="AA176" s="80"/>
    </row>
    <row r="177" spans="1:27" ht="15">
      <c r="A177" s="80"/>
      <c r="G177" s="80"/>
      <c r="AA177" s="80"/>
    </row>
    <row r="178" spans="1:27" ht="15">
      <c r="A178" s="80"/>
      <c r="G178" s="80"/>
      <c r="AA178" s="80"/>
    </row>
    <row r="179" spans="1:27" ht="15">
      <c r="A179" s="80"/>
      <c r="G179" s="80"/>
      <c r="AA179" s="80"/>
    </row>
    <row r="180" spans="1:27" ht="15">
      <c r="A180" s="80"/>
      <c r="G180" s="80"/>
      <c r="AA180" s="80"/>
    </row>
    <row r="181" spans="1:27" ht="15">
      <c r="A181" s="80"/>
      <c r="G181" s="80"/>
      <c r="AA181" s="80"/>
    </row>
    <row r="182" spans="1:27" ht="15">
      <c r="A182" s="80"/>
      <c r="G182" s="80"/>
      <c r="AA182" s="80"/>
    </row>
    <row r="183" spans="1:27" ht="15">
      <c r="A183" s="80"/>
      <c r="G183" s="80"/>
      <c r="AA183" s="80"/>
    </row>
    <row r="184" spans="1:27" ht="15">
      <c r="A184" s="80"/>
      <c r="G184" s="80"/>
      <c r="AA184" s="80"/>
    </row>
    <row r="185" spans="1:27" ht="15">
      <c r="A185" s="80"/>
      <c r="G185" s="80"/>
      <c r="AA185" s="80"/>
    </row>
    <row r="186" spans="1:27" ht="15">
      <c r="A186" s="80"/>
      <c r="G186" s="80"/>
      <c r="AA186" s="80"/>
    </row>
    <row r="187" spans="1:27" ht="15">
      <c r="A187" s="80"/>
      <c r="G187" s="80"/>
      <c r="AA187" s="80"/>
    </row>
    <row r="188" spans="1:27" ht="15">
      <c r="A188" s="80"/>
      <c r="G188" s="80"/>
      <c r="AA188" s="80"/>
    </row>
    <row r="189" spans="1:27" ht="15">
      <c r="A189" s="80"/>
      <c r="G189" s="80"/>
      <c r="AA189" s="80"/>
    </row>
    <row r="190" spans="1:27" ht="15">
      <c r="A190" s="80"/>
      <c r="G190" s="80"/>
      <c r="AA190" s="80"/>
    </row>
    <row r="191" spans="1:27" ht="15">
      <c r="A191" s="80"/>
      <c r="G191" s="80"/>
      <c r="AA191" s="80"/>
    </row>
    <row r="192" spans="1:27" ht="15">
      <c r="A192" s="80"/>
      <c r="G192" s="80"/>
      <c r="AA192" s="80"/>
    </row>
    <row r="193" spans="1:27" ht="15">
      <c r="A193" s="80"/>
      <c r="G193" s="80"/>
      <c r="AA193" s="80"/>
    </row>
    <row r="194" spans="1:27" ht="15">
      <c r="A194" s="80"/>
      <c r="G194" s="80"/>
      <c r="AA194" s="80"/>
    </row>
    <row r="195" spans="1:27" ht="15">
      <c r="A195" s="80"/>
      <c r="G195" s="80"/>
      <c r="AA195" s="80"/>
    </row>
    <row r="196" spans="1:27" ht="15">
      <c r="A196" s="80"/>
      <c r="G196" s="80"/>
      <c r="AA196" s="80"/>
    </row>
    <row r="197" spans="1:27" ht="15">
      <c r="A197" s="80"/>
      <c r="G197" s="80"/>
      <c r="AA197" s="80"/>
    </row>
    <row r="198" spans="1:27" ht="15">
      <c r="A198" s="80"/>
      <c r="G198" s="80"/>
      <c r="AA198" s="80"/>
    </row>
    <row r="199" spans="1:27" ht="15">
      <c r="A199" s="80"/>
      <c r="G199" s="80"/>
      <c r="AA199" s="80"/>
    </row>
    <row r="200" spans="1:27" ht="15">
      <c r="A200" s="80"/>
      <c r="G200" s="80"/>
      <c r="AA200" s="80"/>
    </row>
    <row r="201" spans="1:27" ht="15">
      <c r="A201" s="80"/>
      <c r="G201" s="80"/>
      <c r="AA201" s="80"/>
    </row>
    <row r="202" spans="1:27" ht="15">
      <c r="A202" s="80"/>
      <c r="G202" s="80"/>
      <c r="AA202" s="80"/>
    </row>
    <row r="203" spans="1:27" ht="15">
      <c r="A203" s="80"/>
      <c r="G203" s="80"/>
      <c r="AA203" s="80"/>
    </row>
    <row r="204" spans="1:27" ht="15">
      <c r="A204" s="80"/>
      <c r="G204" s="80"/>
      <c r="AA204" s="80"/>
    </row>
    <row r="205" spans="1:27" ht="15">
      <c r="A205" s="80"/>
      <c r="G205" s="80"/>
      <c r="AA205" s="80"/>
    </row>
    <row r="206" spans="1:27" ht="15">
      <c r="A206" s="80"/>
      <c r="G206" s="80"/>
      <c r="AA206" s="80"/>
    </row>
    <row r="207" spans="1:27" ht="15">
      <c r="A207" s="80"/>
      <c r="G207" s="80"/>
      <c r="AA207" s="80"/>
    </row>
    <row r="208" spans="1:27" ht="15">
      <c r="A208" s="80"/>
      <c r="G208" s="80"/>
      <c r="AA208" s="80"/>
    </row>
    <row r="209" spans="1:27" ht="15">
      <c r="A209" s="80"/>
      <c r="G209" s="80"/>
      <c r="AA209" s="80"/>
    </row>
    <row r="210" spans="1:27" ht="15">
      <c r="A210" s="80"/>
      <c r="G210" s="80"/>
      <c r="AA210" s="80"/>
    </row>
    <row r="211" spans="1:27" ht="15">
      <c r="A211" s="80"/>
      <c r="G211" s="80"/>
      <c r="AA211" s="80"/>
    </row>
    <row r="212" spans="1:27" ht="15">
      <c r="A212" s="80"/>
      <c r="G212" s="80"/>
      <c r="AA212" s="80"/>
    </row>
    <row r="213" spans="1:27" ht="15">
      <c r="A213" s="80"/>
      <c r="G213" s="80"/>
      <c r="AA213" s="80"/>
    </row>
    <row r="214" spans="1:27" ht="15">
      <c r="A214" s="80"/>
      <c r="G214" s="80"/>
      <c r="AA214" s="80"/>
    </row>
    <row r="215" spans="1:27" ht="15">
      <c r="A215" s="80"/>
      <c r="G215" s="80"/>
      <c r="AA215" s="80"/>
    </row>
    <row r="216" spans="1:27" ht="15">
      <c r="A216" s="80"/>
      <c r="G216" s="80"/>
      <c r="AA216" s="80"/>
    </row>
    <row r="217" spans="1:27" ht="15">
      <c r="A217" s="80"/>
      <c r="G217" s="80"/>
      <c r="AA217" s="80"/>
    </row>
    <row r="218" spans="1:27" ht="15">
      <c r="A218" s="80"/>
      <c r="G218" s="80"/>
      <c r="AA218" s="80"/>
    </row>
    <row r="219" spans="1:27" ht="15">
      <c r="A219" s="80"/>
      <c r="G219" s="80"/>
      <c r="AA219" s="80"/>
    </row>
    <row r="220" spans="1:27" ht="15">
      <c r="A220" s="80"/>
      <c r="G220" s="80"/>
      <c r="AA220" s="80"/>
    </row>
    <row r="221" spans="1:27" ht="15">
      <c r="A221" s="80"/>
      <c r="G221" s="80"/>
      <c r="AA221" s="80"/>
    </row>
    <row r="222" spans="1:27" ht="15">
      <c r="A222" s="80"/>
      <c r="G222" s="80"/>
      <c r="AA222" s="80"/>
    </row>
    <row r="223" spans="1:27" ht="15">
      <c r="A223" s="80"/>
      <c r="G223" s="80"/>
      <c r="AA223" s="80"/>
    </row>
    <row r="224" spans="1:27" ht="15">
      <c r="A224" s="80"/>
      <c r="G224" s="80"/>
      <c r="AA224" s="80"/>
    </row>
    <row r="225" spans="1:27" ht="15">
      <c r="A225" s="80"/>
      <c r="G225" s="80"/>
      <c r="AA225" s="80"/>
    </row>
    <row r="226" spans="1:27" ht="15">
      <c r="A226" s="80"/>
      <c r="G226" s="80"/>
      <c r="AA226" s="80"/>
    </row>
    <row r="227" spans="1:27" ht="15">
      <c r="A227" s="80"/>
      <c r="G227" s="80"/>
      <c r="AA227" s="80"/>
    </row>
    <row r="228" spans="1:27" ht="15">
      <c r="A228" s="80"/>
      <c r="G228" s="80"/>
      <c r="AA228" s="80"/>
    </row>
    <row r="229" spans="1:27" ht="15">
      <c r="A229" s="80"/>
      <c r="G229" s="80"/>
      <c r="AA229" s="80"/>
    </row>
    <row r="230" spans="1:27" ht="15">
      <c r="A230" s="80"/>
      <c r="G230" s="80"/>
      <c r="AA230" s="80"/>
    </row>
    <row r="231" spans="1:27" ht="15">
      <c r="A231" s="80"/>
      <c r="G231" s="80"/>
      <c r="AA231" s="80"/>
    </row>
    <row r="232" spans="1:27" ht="15">
      <c r="A232" s="80"/>
      <c r="G232" s="80"/>
      <c r="AA232" s="80"/>
    </row>
    <row r="233" spans="1:27" ht="15">
      <c r="A233" s="80"/>
      <c r="G233" s="80"/>
      <c r="AA233" s="80"/>
    </row>
    <row r="234" spans="1:27" ht="15">
      <c r="A234" s="80"/>
      <c r="G234" s="80"/>
      <c r="AA234" s="80"/>
    </row>
    <row r="235" spans="1:27" ht="15">
      <c r="A235" s="80"/>
      <c r="G235" s="80"/>
      <c r="AA235" s="80"/>
    </row>
    <row r="236" spans="1:27" ht="15">
      <c r="A236" s="80"/>
      <c r="G236" s="80"/>
      <c r="AA236" s="80"/>
    </row>
    <row r="237" spans="1:27" ht="15">
      <c r="A237" s="80"/>
      <c r="G237" s="80"/>
      <c r="AA237" s="80"/>
    </row>
    <row r="238" spans="1:27" ht="15">
      <c r="A238" s="80"/>
      <c r="G238" s="80"/>
      <c r="AA238" s="80"/>
    </row>
    <row r="239" spans="1:27" ht="15">
      <c r="A239" s="80"/>
      <c r="G239" s="80"/>
      <c r="AA239" s="80"/>
    </row>
    <row r="240" spans="1:27" ht="15">
      <c r="A240" s="80"/>
      <c r="G240" s="80"/>
      <c r="AA240" s="80"/>
    </row>
    <row r="241" spans="1:27" ht="15">
      <c r="A241" s="80"/>
      <c r="G241" s="80"/>
      <c r="AA241" s="80"/>
    </row>
    <row r="242" spans="1:27" ht="15">
      <c r="A242" s="80"/>
      <c r="G242" s="80"/>
      <c r="AA242" s="80"/>
    </row>
    <row r="243" spans="1:27" ht="15">
      <c r="A243" s="80"/>
      <c r="G243" s="80"/>
      <c r="AA243" s="80"/>
    </row>
    <row r="244" spans="1:27" ht="15">
      <c r="A244" s="80"/>
      <c r="G244" s="80"/>
      <c r="AA244" s="80"/>
    </row>
    <row r="245" spans="1:27" ht="15">
      <c r="A245" s="80"/>
      <c r="G245" s="80"/>
      <c r="AA245" s="80"/>
    </row>
    <row r="246" spans="1:27" ht="15">
      <c r="A246" s="80"/>
      <c r="G246" s="80"/>
      <c r="AA246" s="80"/>
    </row>
    <row r="247" spans="1:27" ht="15">
      <c r="A247" s="80"/>
      <c r="G247" s="80"/>
      <c r="AA247" s="80"/>
    </row>
    <row r="248" spans="1:27" ht="15">
      <c r="A248" s="80"/>
      <c r="G248" s="80"/>
      <c r="AA248" s="80"/>
    </row>
    <row r="249" spans="1:27" ht="15">
      <c r="A249" s="80"/>
      <c r="G249" s="80"/>
      <c r="AA249" s="80"/>
    </row>
    <row r="250" spans="1:27" ht="15">
      <c r="A250" s="80"/>
      <c r="G250" s="80"/>
      <c r="AA250" s="80"/>
    </row>
    <row r="251" spans="1:27" ht="15">
      <c r="A251" s="80"/>
      <c r="G251" s="80"/>
      <c r="AA251" s="80"/>
    </row>
    <row r="252" spans="1:27" ht="15">
      <c r="A252" s="80"/>
      <c r="G252" s="80"/>
      <c r="AA252" s="80"/>
    </row>
    <row r="253" spans="1:27" ht="15">
      <c r="A253" s="80"/>
      <c r="G253" s="80"/>
      <c r="AA253" s="80"/>
    </row>
    <row r="254" spans="1:27" ht="15">
      <c r="A254" s="80"/>
      <c r="G254" s="80"/>
      <c r="AA254" s="80"/>
    </row>
    <row r="255" spans="1:27" ht="15">
      <c r="A255" s="80"/>
      <c r="G255" s="80"/>
      <c r="AA255" s="80"/>
    </row>
    <row r="256" spans="1:27" ht="15">
      <c r="A256" s="80"/>
      <c r="G256" s="80"/>
      <c r="AA256" s="80"/>
    </row>
    <row r="257" spans="1:27" ht="15">
      <c r="A257" s="80"/>
      <c r="G257" s="80"/>
      <c r="AA257" s="80"/>
    </row>
    <row r="258" spans="1:27" ht="15">
      <c r="A258" s="80"/>
      <c r="G258" s="80"/>
      <c r="AA258" s="80"/>
    </row>
    <row r="259" spans="1:27" ht="15">
      <c r="A259" s="80"/>
      <c r="G259" s="80"/>
      <c r="AA259" s="80"/>
    </row>
    <row r="260" spans="1:27" ht="15">
      <c r="A260" s="80"/>
      <c r="G260" s="80"/>
      <c r="AA260" s="80"/>
    </row>
    <row r="261" spans="1:27" ht="15">
      <c r="A261" s="80"/>
      <c r="G261" s="80"/>
      <c r="AA261" s="80"/>
    </row>
    <row r="262" spans="1:27" ht="15">
      <c r="A262" s="80"/>
      <c r="G262" s="80"/>
      <c r="AA262" s="80"/>
    </row>
    <row r="263" spans="1:27" ht="15">
      <c r="A263" s="80"/>
      <c r="G263" s="80"/>
      <c r="AA263" s="80"/>
    </row>
    <row r="264" spans="1:27" ht="15">
      <c r="A264" s="80"/>
      <c r="G264" s="80"/>
      <c r="AA264" s="80"/>
    </row>
    <row r="265" spans="1:27" ht="15">
      <c r="A265" s="80"/>
      <c r="G265" s="80"/>
      <c r="AA265" s="80"/>
    </row>
    <row r="266" spans="1:27" ht="15">
      <c r="A266" s="80"/>
      <c r="G266" s="80"/>
      <c r="AA266" s="80"/>
    </row>
    <row r="267" spans="1:27" ht="15">
      <c r="A267" s="80"/>
      <c r="G267" s="80"/>
      <c r="AA267" s="80"/>
    </row>
    <row r="268" spans="1:27" ht="15">
      <c r="A268" s="80"/>
      <c r="G268" s="80"/>
      <c r="AA268" s="80"/>
    </row>
    <row r="269" spans="1:27" ht="15">
      <c r="A269" s="80"/>
      <c r="G269" s="80"/>
      <c r="AA269" s="80"/>
    </row>
    <row r="270" spans="1:27" ht="15">
      <c r="A270" s="80"/>
      <c r="G270" s="80"/>
      <c r="AA270" s="80"/>
    </row>
    <row r="271" spans="1:27" ht="15">
      <c r="A271" s="80"/>
      <c r="G271" s="80"/>
      <c r="AA271" s="80"/>
    </row>
    <row r="272" spans="1:27" ht="15">
      <c r="A272" s="80"/>
      <c r="G272" s="80"/>
      <c r="AA272" s="80"/>
    </row>
    <row r="273" spans="1:27" ht="15">
      <c r="A273" s="80"/>
      <c r="G273" s="80"/>
      <c r="AA273" s="80"/>
    </row>
    <row r="274" spans="1:27" ht="15">
      <c r="A274" s="80"/>
      <c r="G274" s="80"/>
      <c r="AA274" s="80"/>
    </row>
    <row r="275" spans="1:27" ht="15">
      <c r="A275" s="80"/>
      <c r="G275" s="80"/>
      <c r="AA275" s="80"/>
    </row>
    <row r="276" spans="1:27" ht="15">
      <c r="A276" s="80"/>
      <c r="G276" s="80"/>
      <c r="AA276" s="80"/>
    </row>
    <row r="277" spans="1:27" ht="15">
      <c r="A277" s="80"/>
      <c r="G277" s="80"/>
      <c r="AA277" s="80"/>
    </row>
    <row r="278" spans="1:27" ht="15">
      <c r="A278" s="80"/>
      <c r="G278" s="80"/>
      <c r="AA278" s="80"/>
    </row>
    <row r="279" spans="1:27" ht="15">
      <c r="A279" s="80"/>
      <c r="G279" s="80"/>
      <c r="AA279" s="80"/>
    </row>
    <row r="280" spans="1:27" ht="15">
      <c r="A280" s="80"/>
      <c r="G280" s="80"/>
      <c r="AA280" s="80"/>
    </row>
    <row r="281" spans="1:27" ht="15">
      <c r="A281" s="80"/>
      <c r="G281" s="80"/>
      <c r="AA281" s="80"/>
    </row>
    <row r="282" spans="1:27" ht="15">
      <c r="A282" s="80"/>
      <c r="G282" s="80"/>
      <c r="AA282" s="80"/>
    </row>
    <row r="283" spans="1:27" ht="15">
      <c r="A283" s="80"/>
      <c r="G283" s="80"/>
      <c r="AA283" s="80"/>
    </row>
    <row r="284" spans="1:27" ht="15">
      <c r="A284" s="80"/>
      <c r="G284" s="80"/>
      <c r="AA284" s="80"/>
    </row>
    <row r="285" spans="1:27" ht="15">
      <c r="A285" s="80"/>
      <c r="G285" s="80"/>
      <c r="AA285" s="80"/>
    </row>
    <row r="286" spans="1:27" ht="15">
      <c r="A286" s="80"/>
      <c r="G286" s="80"/>
      <c r="AA286" s="80"/>
    </row>
    <row r="287" spans="1:27" ht="15">
      <c r="A287" s="80"/>
      <c r="G287" s="80"/>
      <c r="AA287" s="80"/>
    </row>
    <row r="288" spans="1:27" ht="15">
      <c r="A288" s="80"/>
      <c r="G288" s="80"/>
      <c r="AA288" s="80"/>
    </row>
    <row r="289" spans="1:27" ht="15">
      <c r="A289" s="80"/>
      <c r="G289" s="80"/>
      <c r="AA289" s="80"/>
    </row>
    <row r="290" spans="1:27" ht="15">
      <c r="A290" s="80"/>
      <c r="G290" s="80"/>
      <c r="AA290" s="80"/>
    </row>
    <row r="291" spans="1:27" ht="15">
      <c r="A291" s="80"/>
      <c r="G291" s="80"/>
      <c r="AA291" s="80"/>
    </row>
    <row r="292" spans="1:27" ht="15">
      <c r="A292" s="80"/>
      <c r="G292" s="80"/>
      <c r="AA292" s="80"/>
    </row>
    <row r="293" spans="1:27" ht="15">
      <c r="A293" s="80"/>
      <c r="G293" s="80"/>
      <c r="AA293" s="80"/>
    </row>
    <row r="294" spans="1:27" ht="15">
      <c r="A294" s="80"/>
      <c r="G294" s="80"/>
      <c r="AA294" s="80"/>
    </row>
    <row r="295" spans="1:27" ht="15">
      <c r="A295" s="80"/>
      <c r="G295" s="80"/>
      <c r="AA295" s="80"/>
    </row>
    <row r="296" spans="1:27" ht="15">
      <c r="A296" s="80"/>
      <c r="G296" s="80"/>
      <c r="AA296" s="80"/>
    </row>
    <row r="297" spans="1:27" ht="15">
      <c r="A297" s="80"/>
      <c r="G297" s="80"/>
      <c r="AA297" s="80"/>
    </row>
    <row r="298" spans="1:27" ht="15">
      <c r="A298" s="80"/>
      <c r="G298" s="80"/>
      <c r="AA298" s="80"/>
    </row>
    <row r="299" spans="1:27" ht="15">
      <c r="A299" s="80"/>
      <c r="G299" s="80"/>
      <c r="AA299" s="80"/>
    </row>
    <row r="300" spans="1:27" ht="15">
      <c r="A300" s="80"/>
      <c r="G300" s="80"/>
      <c r="AA300" s="80"/>
    </row>
    <row r="301" spans="1:27" ht="15">
      <c r="A301" s="80"/>
      <c r="G301" s="80"/>
      <c r="AA301" s="80"/>
    </row>
    <row r="302" spans="1:27" ht="15">
      <c r="A302" s="80"/>
      <c r="G302" s="80"/>
      <c r="AA302" s="80"/>
    </row>
    <row r="303" spans="1:27" ht="15">
      <c r="A303" s="80"/>
      <c r="G303" s="80"/>
      <c r="AA303" s="80"/>
    </row>
    <row r="304" spans="1:27" ht="15">
      <c r="A304" s="80"/>
      <c r="G304" s="80"/>
      <c r="AA304" s="80"/>
    </row>
    <row r="305" spans="1:27" ht="15">
      <c r="A305" s="80"/>
      <c r="G305" s="80"/>
      <c r="AA305" s="80"/>
    </row>
    <row r="306" spans="1:27" ht="15">
      <c r="A306" s="80"/>
      <c r="G306" s="80"/>
      <c r="AA306" s="80"/>
    </row>
    <row r="307" spans="1:27" ht="15">
      <c r="A307" s="80"/>
      <c r="G307" s="80"/>
      <c r="AA307" s="80"/>
    </row>
    <row r="308" spans="1:27" ht="15">
      <c r="A308" s="80"/>
      <c r="G308" s="80"/>
      <c r="AA308" s="80"/>
    </row>
    <row r="309" spans="1:27" ht="15">
      <c r="A309" s="80"/>
      <c r="G309" s="80"/>
      <c r="AA309" s="80"/>
    </row>
    <row r="310" spans="1:27" ht="15">
      <c r="A310" s="80"/>
      <c r="G310" s="80"/>
      <c r="AA310" s="80"/>
    </row>
    <row r="311" spans="1:27" ht="15">
      <c r="A311" s="80"/>
      <c r="G311" s="80"/>
      <c r="AA311" s="80"/>
    </row>
    <row r="312" spans="1:27" ht="15">
      <c r="A312" s="80"/>
      <c r="G312" s="80"/>
      <c r="AA312" s="80"/>
    </row>
    <row r="313" spans="1:27" ht="15">
      <c r="A313" s="80"/>
      <c r="G313" s="80"/>
      <c r="AA313" s="80"/>
    </row>
    <row r="314" spans="1:27" ht="15">
      <c r="A314" s="80"/>
      <c r="G314" s="80"/>
      <c r="AA314" s="80"/>
    </row>
    <row r="315" spans="1:27" ht="15">
      <c r="A315" s="80"/>
      <c r="G315" s="80"/>
      <c r="AA315" s="80"/>
    </row>
    <row r="316" spans="1:27" ht="15">
      <c r="A316" s="80"/>
      <c r="G316" s="80"/>
      <c r="AA316" s="80"/>
    </row>
    <row r="317" spans="1:27" ht="15">
      <c r="A317" s="80"/>
      <c r="G317" s="80"/>
      <c r="AA317" s="80"/>
    </row>
    <row r="318" spans="1:27" ht="15">
      <c r="A318" s="80"/>
      <c r="G318" s="80"/>
      <c r="AA318" s="80"/>
    </row>
    <row r="319" spans="1:27" ht="15">
      <c r="A319" s="80"/>
      <c r="G319" s="80"/>
      <c r="AA319" s="80"/>
    </row>
    <row r="320" spans="1:27" ht="15">
      <c r="A320" s="80"/>
      <c r="G320" s="80"/>
      <c r="AA320" s="80"/>
    </row>
    <row r="321" spans="1:27" ht="15">
      <c r="A321" s="80"/>
      <c r="G321" s="80"/>
      <c r="AA321" s="80"/>
    </row>
    <row r="322" spans="1:27" ht="15">
      <c r="A322" s="80"/>
      <c r="G322" s="80"/>
      <c r="AA322" s="80"/>
    </row>
    <row r="323" spans="1:27" ht="15">
      <c r="A323" s="80"/>
      <c r="G323" s="80"/>
      <c r="AA323" s="80"/>
    </row>
    <row r="324" spans="1:27" ht="15">
      <c r="A324" s="80"/>
      <c r="G324" s="80"/>
      <c r="AA324" s="80"/>
    </row>
    <row r="325" spans="1:27" ht="15">
      <c r="A325" s="80"/>
      <c r="G325" s="80"/>
      <c r="AA325" s="80"/>
    </row>
    <row r="326" spans="1:27" ht="15">
      <c r="A326" s="80"/>
      <c r="G326" s="80"/>
      <c r="AA326" s="80"/>
    </row>
    <row r="327" spans="1:27" ht="15">
      <c r="A327" s="80"/>
      <c r="G327" s="80"/>
      <c r="AA327" s="80"/>
    </row>
    <row r="328" spans="1:27" ht="15">
      <c r="A328" s="80"/>
      <c r="G328" s="80"/>
      <c r="AA328" s="80"/>
    </row>
    <row r="329" spans="1:27" ht="15">
      <c r="A329" s="80"/>
      <c r="G329" s="80"/>
      <c r="AA329" s="80"/>
    </row>
    <row r="330" spans="1:27" ht="15">
      <c r="A330" s="80"/>
      <c r="G330" s="80"/>
      <c r="AA330" s="80"/>
    </row>
    <row r="331" spans="1:27" ht="15">
      <c r="A331" s="80"/>
      <c r="G331" s="80"/>
      <c r="AA331" s="80"/>
    </row>
    <row r="332" spans="1:27" ht="15">
      <c r="A332" s="80"/>
      <c r="G332" s="80"/>
      <c r="AA332" s="80"/>
    </row>
    <row r="333" spans="1:27" ht="15">
      <c r="A333" s="80"/>
      <c r="G333" s="80"/>
      <c r="AA333" s="80"/>
    </row>
    <row r="334" spans="1:27" ht="15">
      <c r="A334" s="80"/>
      <c r="G334" s="80"/>
      <c r="AA334" s="80"/>
    </row>
    <row r="335" spans="1:27" ht="15">
      <c r="A335" s="80"/>
      <c r="G335" s="80"/>
      <c r="AA335" s="80"/>
    </row>
    <row r="336" spans="1:27" ht="15">
      <c r="A336" s="80"/>
      <c r="G336" s="80"/>
      <c r="AA336" s="80"/>
    </row>
    <row r="337" spans="1:27" ht="15">
      <c r="A337" s="80"/>
      <c r="G337" s="80"/>
      <c r="AA337" s="80"/>
    </row>
    <row r="338" spans="1:27" ht="15">
      <c r="A338" s="80"/>
      <c r="G338" s="80"/>
      <c r="AA338" s="80"/>
    </row>
    <row r="339" spans="1:27" ht="15">
      <c r="A339" s="80"/>
      <c r="G339" s="80"/>
      <c r="AA339" s="80"/>
    </row>
    <row r="340" spans="1:27" ht="15">
      <c r="A340" s="80"/>
      <c r="G340" s="80"/>
      <c r="AA340" s="80"/>
    </row>
    <row r="341" spans="1:27" ht="15">
      <c r="A341" s="80"/>
      <c r="G341" s="80"/>
      <c r="AA341" s="80"/>
    </row>
    <row r="342" spans="1:27" ht="15">
      <c r="A342" s="80"/>
      <c r="G342" s="80"/>
      <c r="AA342" s="80"/>
    </row>
    <row r="343" spans="1:27" ht="15">
      <c r="A343" s="80"/>
      <c r="G343" s="80"/>
      <c r="AA343" s="80"/>
    </row>
    <row r="344" spans="1:27" ht="15">
      <c r="A344" s="80"/>
      <c r="G344" s="80"/>
      <c r="AA344" s="80"/>
    </row>
    <row r="345" spans="1:27" ht="15">
      <c r="A345" s="80"/>
      <c r="G345" s="80"/>
      <c r="AA345" s="80"/>
    </row>
    <row r="346" spans="1:27" ht="15">
      <c r="A346" s="80"/>
      <c r="G346" s="80"/>
      <c r="AA346" s="80"/>
    </row>
    <row r="347" spans="1:27" ht="15">
      <c r="A347" s="80"/>
      <c r="G347" s="80"/>
      <c r="AA347" s="80"/>
    </row>
    <row r="348" spans="1:27" ht="15">
      <c r="A348" s="80"/>
      <c r="G348" s="80"/>
      <c r="AA348" s="80"/>
    </row>
    <row r="349" spans="1:27" ht="15">
      <c r="A349" s="80"/>
      <c r="G349" s="80"/>
      <c r="AA349" s="80"/>
    </row>
    <row r="350" spans="1:27" ht="15">
      <c r="A350" s="80"/>
      <c r="G350" s="80"/>
      <c r="AA350" s="80"/>
    </row>
    <row r="351" spans="1:27" ht="15">
      <c r="A351" s="80"/>
      <c r="G351" s="80"/>
      <c r="AA351" s="80"/>
    </row>
    <row r="352" spans="1:27" ht="15">
      <c r="A352" s="80"/>
      <c r="G352" s="80"/>
      <c r="AA352" s="80"/>
    </row>
    <row r="353" spans="1:27" ht="15">
      <c r="A353" s="80"/>
      <c r="G353" s="80"/>
      <c r="AA353" s="80"/>
    </row>
    <row r="354" spans="1:27" ht="15">
      <c r="A354" s="80"/>
      <c r="G354" s="80"/>
      <c r="AA354" s="80"/>
    </row>
    <row r="355" spans="1:27" ht="15">
      <c r="A355" s="80"/>
      <c r="G355" s="80"/>
      <c r="AA355" s="80"/>
    </row>
    <row r="356" spans="1:27" ht="15">
      <c r="A356" s="80"/>
      <c r="G356" s="80"/>
      <c r="AA356" s="80"/>
    </row>
    <row r="357" spans="1:27" ht="15">
      <c r="A357" s="80"/>
      <c r="G357" s="80"/>
      <c r="AA357" s="80"/>
    </row>
    <row r="358" spans="1:27" ht="15">
      <c r="A358" s="80"/>
      <c r="G358" s="80"/>
      <c r="AA358" s="80"/>
    </row>
    <row r="359" spans="1:27" ht="15">
      <c r="A359" s="80"/>
      <c r="G359" s="80"/>
      <c r="AA359" s="80"/>
    </row>
    <row r="360" spans="1:27" ht="15">
      <c r="A360" s="80"/>
      <c r="G360" s="80"/>
      <c r="AA360" s="80"/>
    </row>
    <row r="361" spans="1:27" ht="15">
      <c r="A361" s="80"/>
      <c r="G361" s="80"/>
      <c r="AA361" s="80"/>
    </row>
    <row r="362" spans="1:27" ht="15">
      <c r="A362" s="80"/>
      <c r="G362" s="80"/>
      <c r="AA362" s="80"/>
    </row>
    <row r="363" spans="1:27" ht="15">
      <c r="A363" s="80"/>
      <c r="G363" s="80"/>
      <c r="AA363" s="80"/>
    </row>
    <row r="364" spans="1:27" ht="15">
      <c r="A364" s="80"/>
      <c r="G364" s="80"/>
      <c r="AA364" s="80"/>
    </row>
    <row r="365" spans="1:27" ht="15">
      <c r="A365" s="80"/>
      <c r="G365" s="80"/>
      <c r="AA365" s="80"/>
    </row>
    <row r="366" spans="1:27" ht="15">
      <c r="A366" s="80"/>
      <c r="G366" s="80"/>
      <c r="AA366" s="80"/>
    </row>
    <row r="367" spans="1:27" ht="15">
      <c r="A367" s="80"/>
      <c r="G367" s="80"/>
      <c r="AA367" s="80"/>
    </row>
    <row r="368" spans="1:27" ht="15">
      <c r="A368" s="80"/>
      <c r="G368" s="80"/>
      <c r="AA368" s="80"/>
    </row>
    <row r="369" spans="1:27" ht="15">
      <c r="A369" s="80"/>
      <c r="G369" s="80"/>
      <c r="AA369" s="80"/>
    </row>
    <row r="370" spans="1:27" ht="15">
      <c r="A370" s="80"/>
      <c r="G370" s="80"/>
      <c r="AA370" s="80"/>
    </row>
    <row r="371" spans="1:27" ht="15">
      <c r="A371" s="80"/>
      <c r="G371" s="80"/>
      <c r="AA371" s="80"/>
    </row>
    <row r="372" spans="1:27" ht="15">
      <c r="A372" s="80"/>
      <c r="G372" s="80"/>
      <c r="AA372" s="80"/>
    </row>
    <row r="373" spans="1:27" ht="15">
      <c r="A373" s="80"/>
      <c r="G373" s="80"/>
      <c r="AA373" s="80"/>
    </row>
    <row r="374" spans="1:27" ht="15">
      <c r="A374" s="80"/>
      <c r="G374" s="80"/>
      <c r="AA374" s="80"/>
    </row>
    <row r="375" spans="1:27" ht="15">
      <c r="A375" s="80"/>
      <c r="G375" s="80"/>
      <c r="AA375" s="80"/>
    </row>
    <row r="376" spans="1:27" ht="15">
      <c r="A376" s="80"/>
      <c r="G376" s="80"/>
      <c r="AA376" s="80"/>
    </row>
    <row r="377" spans="1:27" ht="15">
      <c r="A377" s="80"/>
      <c r="G377" s="80"/>
      <c r="AA377" s="80"/>
    </row>
    <row r="378" spans="1:27" ht="15">
      <c r="A378" s="80"/>
      <c r="G378" s="80"/>
      <c r="AA378" s="80"/>
    </row>
    <row r="379" spans="1:27" ht="15">
      <c r="A379" s="80"/>
      <c r="G379" s="80"/>
      <c r="AA379" s="80"/>
    </row>
    <row r="380" spans="1:27" ht="15">
      <c r="A380" s="80"/>
      <c r="G380" s="80"/>
      <c r="AA380" s="80"/>
    </row>
    <row r="381" spans="1:27" ht="15">
      <c r="A381" s="80"/>
      <c r="G381" s="80"/>
      <c r="AA381" s="80"/>
    </row>
    <row r="382" spans="1:27" ht="15">
      <c r="A382" s="80"/>
      <c r="G382" s="80"/>
      <c r="AA382" s="80"/>
    </row>
    <row r="383" spans="1:27" ht="15">
      <c r="A383" s="80"/>
      <c r="G383" s="80"/>
      <c r="AA383" s="80"/>
    </row>
    <row r="384" spans="1:27" ht="15">
      <c r="A384" s="80"/>
      <c r="G384" s="80"/>
      <c r="AA384" s="80"/>
    </row>
    <row r="385" spans="1:27" ht="15">
      <c r="A385" s="80"/>
      <c r="G385" s="80"/>
      <c r="AA385" s="80"/>
    </row>
    <row r="386" spans="1:27" ht="15">
      <c r="A386" s="80"/>
      <c r="G386" s="80"/>
      <c r="AA386" s="80"/>
    </row>
    <row r="387" spans="1:27" ht="15">
      <c r="A387" s="80"/>
      <c r="G387" s="80"/>
      <c r="AA387" s="80"/>
    </row>
    <row r="388" spans="1:27" ht="15">
      <c r="A388" s="80"/>
      <c r="G388" s="80"/>
      <c r="AA388" s="80"/>
    </row>
    <row r="389" spans="1:27" ht="15">
      <c r="A389" s="80"/>
      <c r="G389" s="80"/>
      <c r="AA389" s="80"/>
    </row>
    <row r="390" spans="1:27" ht="15">
      <c r="A390" s="80"/>
      <c r="G390" s="80"/>
      <c r="AA390" s="80"/>
    </row>
    <row r="391" spans="1:27" ht="15">
      <c r="A391" s="80"/>
      <c r="G391" s="80"/>
      <c r="AA391" s="80"/>
    </row>
    <row r="392" spans="1:27" ht="15">
      <c r="A392" s="80"/>
      <c r="G392" s="80"/>
      <c r="AA392" s="80"/>
    </row>
    <row r="393" spans="1:27" ht="15">
      <c r="A393" s="80"/>
      <c r="G393" s="80"/>
      <c r="AA393" s="80"/>
    </row>
    <row r="394" spans="1:27" ht="15">
      <c r="A394" s="80"/>
      <c r="G394" s="80"/>
      <c r="AA394" s="80"/>
    </row>
    <row r="395" spans="1:27" ht="15">
      <c r="A395" s="80"/>
      <c r="G395" s="80"/>
      <c r="AA395" s="80"/>
    </row>
    <row r="396" spans="1:27" ht="15">
      <c r="A396" s="80"/>
      <c r="G396" s="80"/>
      <c r="AA396" s="80"/>
    </row>
    <row r="397" spans="1:27" ht="15">
      <c r="A397" s="80"/>
      <c r="G397" s="80"/>
      <c r="AA397" s="80"/>
    </row>
    <row r="398" spans="1:27" ht="15">
      <c r="A398" s="80"/>
      <c r="G398" s="80"/>
      <c r="AA398" s="80"/>
    </row>
    <row r="399" spans="1:27" ht="15">
      <c r="A399" s="80"/>
      <c r="G399" s="80"/>
      <c r="AA399" s="80"/>
    </row>
    <row r="400" spans="1:27" ht="15">
      <c r="A400" s="80"/>
      <c r="G400" s="80"/>
      <c r="AA400" s="80"/>
    </row>
    <row r="401" spans="1:27" ht="15">
      <c r="A401" s="80"/>
      <c r="G401" s="80"/>
      <c r="AA401" s="80"/>
    </row>
    <row r="402" spans="1:27" ht="15">
      <c r="A402" s="80"/>
      <c r="G402" s="80"/>
      <c r="AA402" s="80"/>
    </row>
    <row r="403" spans="1:27" ht="15">
      <c r="A403" s="80"/>
      <c r="G403" s="80"/>
      <c r="AA403" s="80"/>
    </row>
    <row r="404" spans="1:27" ht="15">
      <c r="A404" s="80"/>
      <c r="G404" s="80"/>
      <c r="AA404" s="80"/>
    </row>
    <row r="405" spans="1:27" ht="15">
      <c r="A405" s="80"/>
      <c r="G405" s="80"/>
      <c r="AA405" s="80"/>
    </row>
    <row r="406" spans="1:27" ht="15">
      <c r="A406" s="80"/>
      <c r="G406" s="80"/>
      <c r="AA406" s="80"/>
    </row>
    <row r="407" spans="1:27" ht="15">
      <c r="A407" s="80"/>
      <c r="G407" s="80"/>
      <c r="AA407" s="80"/>
    </row>
    <row r="408" spans="1:27" ht="15">
      <c r="A408" s="80"/>
      <c r="G408" s="80"/>
      <c r="AA408" s="80"/>
    </row>
    <row r="409" spans="1:27" ht="15">
      <c r="A409" s="80"/>
      <c r="G409" s="80"/>
      <c r="AA409" s="80"/>
    </row>
    <row r="410" spans="1:27" ht="15">
      <c r="A410" s="80"/>
      <c r="G410" s="80"/>
      <c r="AA410" s="80"/>
    </row>
    <row r="411" spans="1:27" ht="15">
      <c r="A411" s="80"/>
      <c r="G411" s="80"/>
      <c r="AA411" s="80"/>
    </row>
    <row r="412" spans="1:27" ht="15">
      <c r="A412" s="80"/>
      <c r="G412" s="80"/>
      <c r="AA412" s="80"/>
    </row>
    <row r="413" spans="1:27" ht="15">
      <c r="A413" s="80"/>
      <c r="G413" s="80"/>
      <c r="AA413" s="80"/>
    </row>
    <row r="414" spans="1:27" ht="15">
      <c r="A414" s="80"/>
      <c r="G414" s="80"/>
      <c r="AA414" s="80"/>
    </row>
    <row r="415" spans="1:27" ht="15">
      <c r="A415" s="80"/>
      <c r="G415" s="80"/>
      <c r="AA415" s="80"/>
    </row>
    <row r="416" spans="1:27" ht="15">
      <c r="A416" s="80"/>
      <c r="G416" s="80"/>
      <c r="AA416" s="80"/>
    </row>
    <row r="417" spans="1:27" ht="15">
      <c r="A417" s="80"/>
      <c r="G417" s="80"/>
      <c r="AA417" s="80"/>
    </row>
    <row r="418" spans="1:27" ht="15">
      <c r="A418" s="80"/>
      <c r="G418" s="80"/>
      <c r="AA418" s="80"/>
    </row>
    <row r="419" spans="1:27" ht="15">
      <c r="A419" s="80"/>
      <c r="G419" s="80"/>
      <c r="AA419" s="80"/>
    </row>
    <row r="420" spans="1:27" ht="15">
      <c r="A420" s="80"/>
      <c r="G420" s="80"/>
      <c r="AA420" s="80"/>
    </row>
    <row r="421" spans="1:27" ht="15">
      <c r="A421" s="80"/>
      <c r="G421" s="80"/>
      <c r="AA421" s="80"/>
    </row>
    <row r="422" spans="1:27" ht="15">
      <c r="A422" s="80"/>
      <c r="G422" s="80"/>
      <c r="AA422" s="80"/>
    </row>
    <row r="423" spans="1:27" ht="15">
      <c r="A423" s="80"/>
      <c r="G423" s="80"/>
      <c r="AA423" s="80"/>
    </row>
    <row r="424" spans="1:27" ht="15">
      <c r="A424" s="80"/>
      <c r="G424" s="80"/>
      <c r="AA424" s="80"/>
    </row>
    <row r="425" spans="1:27" ht="15">
      <c r="A425" s="80"/>
      <c r="G425" s="80"/>
      <c r="AA425" s="80"/>
    </row>
    <row r="426" spans="1:27" ht="15">
      <c r="A426" s="80"/>
      <c r="G426" s="80"/>
      <c r="AA426" s="80"/>
    </row>
    <row r="427" spans="1:27" ht="15">
      <c r="A427" s="80"/>
      <c r="G427" s="80"/>
      <c r="AA427" s="80"/>
    </row>
    <row r="428" spans="1:27" ht="15">
      <c r="A428" s="80"/>
      <c r="G428" s="80"/>
      <c r="AA428" s="80"/>
    </row>
    <row r="429" spans="1:27" ht="15">
      <c r="A429" s="80"/>
      <c r="G429" s="80"/>
      <c r="AA429" s="80"/>
    </row>
    <row r="430" spans="1:27" ht="15">
      <c r="A430" s="80"/>
      <c r="G430" s="80"/>
      <c r="AA430" s="80"/>
    </row>
    <row r="431" spans="1:27" ht="15">
      <c r="A431" s="80"/>
      <c r="G431" s="80"/>
      <c r="AA431" s="80"/>
    </row>
    <row r="432" spans="1:27" ht="15">
      <c r="A432" s="80"/>
      <c r="G432" s="80"/>
      <c r="AA432" s="80"/>
    </row>
    <row r="433" spans="1:27" ht="15">
      <c r="A433" s="80"/>
      <c r="G433" s="80"/>
      <c r="AA433" s="80"/>
    </row>
    <row r="434" spans="1:27" ht="15">
      <c r="A434" s="80"/>
      <c r="G434" s="80"/>
      <c r="AA434" s="80"/>
    </row>
    <row r="435" spans="1:27" ht="15">
      <c r="A435" s="80"/>
      <c r="G435" s="80"/>
      <c r="AA435" s="80"/>
    </row>
    <row r="436" spans="1:27" ht="15">
      <c r="A436" s="80"/>
      <c r="G436" s="80"/>
      <c r="AA436" s="80"/>
    </row>
    <row r="437" spans="1:27" ht="15">
      <c r="A437" s="80"/>
      <c r="G437" s="80"/>
      <c r="AA437" s="80"/>
    </row>
    <row r="438" spans="1:27" ht="15">
      <c r="A438" s="80"/>
      <c r="G438" s="80"/>
      <c r="AA438" s="80"/>
    </row>
    <row r="439" spans="1:27" ht="15">
      <c r="A439" s="80"/>
      <c r="G439" s="80"/>
      <c r="AA439" s="80"/>
    </row>
    <row r="440" spans="1:27" ht="15">
      <c r="A440" s="80"/>
      <c r="G440" s="80"/>
      <c r="AA440" s="80"/>
    </row>
    <row r="441" spans="1:27" ht="15">
      <c r="A441" s="80"/>
      <c r="G441" s="80"/>
      <c r="AA441" s="80"/>
    </row>
    <row r="442" spans="1:27" ht="15">
      <c r="A442" s="80"/>
      <c r="G442" s="80"/>
      <c r="AA442" s="80"/>
    </row>
    <row r="443" spans="1:27" ht="15">
      <c r="A443" s="80"/>
      <c r="G443" s="80"/>
      <c r="AA443" s="80"/>
    </row>
    <row r="444" spans="1:27" ht="15">
      <c r="A444" s="80"/>
      <c r="G444" s="80"/>
      <c r="AA444" s="80"/>
    </row>
    <row r="445" spans="1:27" ht="15">
      <c r="A445" s="80"/>
      <c r="G445" s="80"/>
      <c r="AA445" s="80"/>
    </row>
    <row r="446" spans="1:27" ht="15">
      <c r="A446" s="80"/>
      <c r="G446" s="80"/>
      <c r="AA446" s="80"/>
    </row>
    <row r="447" spans="1:27" ht="15">
      <c r="A447" s="80"/>
      <c r="G447" s="80"/>
      <c r="AA447" s="80"/>
    </row>
    <row r="448" spans="1:27" ht="15">
      <c r="A448" s="80"/>
      <c r="G448" s="80"/>
      <c r="AA448" s="80"/>
    </row>
    <row r="449" spans="1:27" ht="15">
      <c r="A449" s="80"/>
      <c r="G449" s="80"/>
      <c r="AA449" s="80"/>
    </row>
    <row r="450" spans="1:27" ht="15">
      <c r="A450" s="80"/>
      <c r="G450" s="80"/>
      <c r="AA450" s="80"/>
    </row>
    <row r="451" spans="1:27" ht="15">
      <c r="A451" s="80"/>
      <c r="G451" s="80"/>
      <c r="AA451" s="80"/>
    </row>
    <row r="452" spans="1:27" ht="15">
      <c r="A452" s="80"/>
      <c r="G452" s="80"/>
      <c r="AA452" s="80"/>
    </row>
    <row r="453" spans="1:27" ht="15">
      <c r="A453" s="80"/>
      <c r="G453" s="80"/>
      <c r="AA453" s="80"/>
    </row>
    <row r="454" spans="1:27" ht="15">
      <c r="A454" s="80"/>
      <c r="G454" s="80"/>
      <c r="AA454" s="80"/>
    </row>
    <row r="455" spans="1:27" ht="15">
      <c r="A455" s="80"/>
      <c r="G455" s="80"/>
      <c r="AA455" s="80"/>
    </row>
    <row r="456" spans="1:27" ht="15">
      <c r="A456" s="80"/>
      <c r="G456" s="80"/>
      <c r="AA456" s="80"/>
    </row>
    <row r="457" spans="1:27" ht="15">
      <c r="A457" s="80"/>
      <c r="G457" s="80"/>
      <c r="AA457" s="80"/>
    </row>
    <row r="458" spans="1:27" ht="15">
      <c r="A458" s="80"/>
      <c r="G458" s="80"/>
      <c r="AA458" s="80"/>
    </row>
    <row r="459" spans="1:27" ht="15">
      <c r="A459" s="80"/>
      <c r="G459" s="80"/>
      <c r="AA459" s="80"/>
    </row>
    <row r="460" spans="1:27" ht="15">
      <c r="A460" s="80"/>
      <c r="G460" s="80"/>
      <c r="AA460" s="80"/>
    </row>
    <row r="461" spans="1:27" ht="15">
      <c r="A461" s="80"/>
      <c r="G461" s="80"/>
      <c r="AA461" s="80"/>
    </row>
    <row r="462" spans="1:27" ht="15">
      <c r="A462" s="80"/>
      <c r="G462" s="80"/>
      <c r="AA462" s="80"/>
    </row>
    <row r="463" spans="1:27" ht="15">
      <c r="A463" s="80"/>
      <c r="G463" s="80"/>
      <c r="AA463" s="80"/>
    </row>
    <row r="464" spans="1:27" ht="15">
      <c r="A464" s="80"/>
      <c r="G464" s="80"/>
      <c r="AA464" s="80"/>
    </row>
    <row r="465" spans="1:27" ht="15">
      <c r="A465" s="80"/>
      <c r="G465" s="80"/>
      <c r="AA465" s="80"/>
    </row>
    <row r="466" spans="1:27" ht="15">
      <c r="A466" s="80"/>
      <c r="G466" s="80"/>
      <c r="AA466" s="80"/>
    </row>
    <row r="467" spans="1:27" ht="15">
      <c r="A467" s="80"/>
      <c r="G467" s="80"/>
      <c r="AA467" s="80"/>
    </row>
    <row r="468" spans="1:27" ht="15">
      <c r="A468" s="80"/>
      <c r="G468" s="80"/>
      <c r="AA468" s="80"/>
    </row>
    <row r="469" spans="1:27" ht="15">
      <c r="A469" s="80"/>
      <c r="G469" s="80"/>
      <c r="AA469" s="80"/>
    </row>
    <row r="470" spans="1:27" ht="15">
      <c r="A470" s="80"/>
      <c r="G470" s="80"/>
      <c r="AA470" s="80"/>
    </row>
    <row r="471" spans="1:27" ht="15">
      <c r="A471" s="80"/>
      <c r="G471" s="80"/>
      <c r="AA471" s="80"/>
    </row>
    <row r="472" spans="1:27" ht="15">
      <c r="A472" s="80"/>
      <c r="G472" s="80"/>
      <c r="AA472" s="80"/>
    </row>
    <row r="473" spans="1:27" ht="15">
      <c r="A473" s="80"/>
      <c r="G473" s="80"/>
      <c r="AA473" s="80"/>
    </row>
    <row r="474" spans="1:27" ht="15">
      <c r="A474" s="80"/>
      <c r="G474" s="80"/>
      <c r="AA474" s="80"/>
    </row>
    <row r="475" spans="1:27" ht="15">
      <c r="A475" s="80"/>
      <c r="G475" s="80"/>
      <c r="AA475" s="80"/>
    </row>
    <row r="476" spans="1:27" ht="15">
      <c r="A476" s="80"/>
      <c r="G476" s="80"/>
      <c r="AA476" s="80"/>
    </row>
    <row r="477" spans="1:27" ht="15">
      <c r="A477" s="80"/>
      <c r="G477" s="80"/>
      <c r="AA477" s="80"/>
    </row>
    <row r="478" spans="1:27" ht="15">
      <c r="A478" s="80"/>
      <c r="G478" s="80"/>
      <c r="AA478" s="80"/>
    </row>
    <row r="479" spans="1:27" ht="15">
      <c r="A479" s="80"/>
      <c r="G479" s="80"/>
      <c r="AA479" s="80"/>
    </row>
    <row r="480" spans="1:27" ht="15">
      <c r="A480" s="80"/>
      <c r="G480" s="80"/>
      <c r="AA480" s="80"/>
    </row>
    <row r="481" spans="1:27" ht="15">
      <c r="A481" s="80"/>
      <c r="G481" s="80"/>
      <c r="AA481" s="80"/>
    </row>
    <row r="482" spans="1:27" ht="15">
      <c r="A482" s="80"/>
      <c r="G482" s="80"/>
      <c r="AA482" s="80"/>
    </row>
    <row r="483" spans="1:27" ht="15">
      <c r="A483" s="80"/>
      <c r="G483" s="80"/>
      <c r="AA483" s="80"/>
    </row>
    <row r="484" spans="1:27" ht="15">
      <c r="A484" s="80"/>
      <c r="G484" s="80"/>
      <c r="AA484" s="80"/>
    </row>
    <row r="485" spans="1:27" ht="15">
      <c r="A485" s="80"/>
      <c r="G485" s="80"/>
      <c r="AA485" s="80"/>
    </row>
    <row r="486" spans="1:27" ht="15">
      <c r="A486" s="80"/>
      <c r="G486" s="80"/>
      <c r="AA486" s="80"/>
    </row>
    <row r="487" spans="1:27" ht="15">
      <c r="A487" s="80"/>
      <c r="G487" s="80"/>
      <c r="AA487" s="80"/>
    </row>
    <row r="488" spans="1:27" ht="15">
      <c r="A488" s="80"/>
      <c r="G488" s="80"/>
      <c r="AA488" s="80"/>
    </row>
    <row r="489" spans="1:27" ht="15">
      <c r="A489" s="80"/>
      <c r="G489" s="80"/>
      <c r="AA489" s="80"/>
    </row>
    <row r="490" spans="1:27" ht="15">
      <c r="A490" s="80"/>
      <c r="G490" s="80"/>
      <c r="AA490" s="80"/>
    </row>
    <row r="491" spans="1:27" ht="15">
      <c r="A491" s="80"/>
      <c r="G491" s="80"/>
      <c r="AA491" s="80"/>
    </row>
    <row r="492" spans="1:27" ht="15">
      <c r="A492" s="80"/>
      <c r="G492" s="80"/>
      <c r="AA492" s="80"/>
    </row>
    <row r="493" spans="1:27" ht="15">
      <c r="A493" s="80"/>
      <c r="G493" s="80"/>
      <c r="AA493" s="80"/>
    </row>
    <row r="494" spans="1:27" ht="15">
      <c r="A494" s="80"/>
      <c r="G494" s="80"/>
      <c r="AA494" s="80"/>
    </row>
    <row r="495" spans="1:27" ht="15">
      <c r="A495" s="80"/>
      <c r="G495" s="80"/>
      <c r="AA495" s="80"/>
    </row>
    <row r="496" spans="1:27" ht="15">
      <c r="A496" s="80"/>
      <c r="G496" s="80"/>
      <c r="AA496" s="80"/>
    </row>
    <row r="497" spans="1:27" ht="15">
      <c r="A497" s="80"/>
      <c r="G497" s="80"/>
      <c r="AA497" s="80"/>
    </row>
    <row r="498" spans="1:27" ht="15">
      <c r="A498" s="80"/>
      <c r="G498" s="80"/>
      <c r="AA498" s="80"/>
    </row>
    <row r="499" spans="1:27" ht="15">
      <c r="A499" s="80"/>
      <c r="G499" s="80"/>
      <c r="AA499" s="80"/>
    </row>
    <row r="500" spans="1:27" ht="15">
      <c r="A500" s="80"/>
      <c r="G500" s="80"/>
      <c r="AA500" s="80"/>
    </row>
    <row r="501" spans="1:27" ht="15">
      <c r="A501" s="80"/>
      <c r="G501" s="80"/>
      <c r="AA501" s="80"/>
    </row>
    <row r="502" spans="1:27" ht="15">
      <c r="A502" s="80"/>
      <c r="G502" s="80"/>
      <c r="AA502" s="80"/>
    </row>
    <row r="503" spans="1:27" ht="15">
      <c r="A503" s="80"/>
      <c r="G503" s="80"/>
      <c r="AA503" s="80"/>
    </row>
    <row r="504" spans="1:27" ht="15">
      <c r="A504" s="80"/>
      <c r="G504" s="80"/>
      <c r="AA504" s="80"/>
    </row>
    <row r="505" spans="1:27" ht="15">
      <c r="A505" s="80"/>
      <c r="G505" s="80"/>
      <c r="AA505" s="80"/>
    </row>
    <row r="506" spans="1:27" ht="15">
      <c r="A506" s="80"/>
      <c r="G506" s="80"/>
      <c r="AA506" s="80"/>
    </row>
    <row r="507" spans="1:27" ht="15">
      <c r="A507" s="80"/>
      <c r="G507" s="80"/>
      <c r="AA507" s="80"/>
    </row>
    <row r="508" spans="1:27" ht="15">
      <c r="A508" s="80"/>
      <c r="G508" s="80"/>
      <c r="AA508" s="80"/>
    </row>
    <row r="509" spans="1:27" ht="15">
      <c r="A509" s="80"/>
      <c r="G509" s="80"/>
      <c r="AA509" s="80"/>
    </row>
    <row r="510" spans="1:27" ht="15">
      <c r="A510" s="80"/>
      <c r="G510" s="80"/>
      <c r="AA510" s="80"/>
    </row>
    <row r="511" spans="1:27" ht="15">
      <c r="A511" s="80"/>
      <c r="G511" s="80"/>
      <c r="AA511" s="80"/>
    </row>
    <row r="512" spans="1:27" ht="15">
      <c r="A512" s="80"/>
      <c r="G512" s="80"/>
      <c r="AA512" s="80"/>
    </row>
    <row r="513" spans="1:27" ht="15">
      <c r="A513" s="80"/>
      <c r="G513" s="80"/>
      <c r="AA513" s="80"/>
    </row>
    <row r="514" spans="1:27" ht="15">
      <c r="A514" s="80"/>
      <c r="G514" s="80"/>
      <c r="AA514" s="80"/>
    </row>
    <row r="515" spans="1:27" ht="15">
      <c r="A515" s="80"/>
      <c r="G515" s="80"/>
      <c r="AA515" s="80"/>
    </row>
    <row r="516" spans="1:27" ht="15">
      <c r="A516" s="80"/>
      <c r="G516" s="80"/>
      <c r="AA516" s="80"/>
    </row>
    <row r="517" spans="1:27" ht="15">
      <c r="A517" s="80"/>
      <c r="G517" s="80"/>
      <c r="AA517" s="80"/>
    </row>
    <row r="518" spans="1:27" ht="15">
      <c r="A518" s="80"/>
      <c r="G518" s="80"/>
      <c r="AA518" s="80"/>
    </row>
    <row r="519" spans="1:27" ht="15">
      <c r="A519" s="80"/>
      <c r="G519" s="80"/>
      <c r="AA519" s="80"/>
    </row>
    <row r="520" spans="1:27" ht="15">
      <c r="A520" s="80"/>
      <c r="G520" s="80"/>
      <c r="AA520" s="80"/>
    </row>
    <row r="521" spans="1:27" ht="15">
      <c r="A521" s="80"/>
      <c r="G521" s="80"/>
      <c r="AA521" s="80"/>
    </row>
    <row r="522" spans="1:27" ht="15">
      <c r="A522" s="80"/>
      <c r="G522" s="80"/>
      <c r="AA522" s="80"/>
    </row>
    <row r="523" spans="1:27" ht="15">
      <c r="A523" s="80"/>
      <c r="G523" s="80"/>
      <c r="AA523" s="80"/>
    </row>
    <row r="524" spans="1:27" ht="15">
      <c r="A524" s="80"/>
      <c r="G524" s="80"/>
      <c r="AA524" s="80"/>
    </row>
    <row r="525" spans="1:27" ht="15">
      <c r="A525" s="80"/>
      <c r="G525" s="80"/>
      <c r="AA525" s="80"/>
    </row>
    <row r="526" spans="1:27" ht="15">
      <c r="A526" s="80"/>
      <c r="G526" s="80"/>
      <c r="AA526" s="80"/>
    </row>
    <row r="527" spans="1:27" ht="15">
      <c r="A527" s="80"/>
      <c r="G527" s="80"/>
      <c r="AA527" s="80"/>
    </row>
    <row r="528" spans="1:27" ht="15">
      <c r="A528" s="80"/>
      <c r="G528" s="80"/>
      <c r="AA528" s="80"/>
    </row>
    <row r="529" spans="1:27" ht="15">
      <c r="A529" s="80"/>
      <c r="G529" s="80"/>
      <c r="AA529" s="80"/>
    </row>
    <row r="530" spans="1:27" ht="15">
      <c r="A530" s="80"/>
      <c r="G530" s="80"/>
      <c r="AA530" s="80"/>
    </row>
    <row r="531" spans="1:27" ht="15">
      <c r="A531" s="80"/>
      <c r="G531" s="80"/>
      <c r="AA531" s="80"/>
    </row>
    <row r="532" spans="1:27" ht="15">
      <c r="A532" s="80"/>
      <c r="G532" s="80"/>
      <c r="AA532" s="80"/>
    </row>
    <row r="533" spans="1:27" ht="15">
      <c r="A533" s="80"/>
      <c r="G533" s="80"/>
      <c r="AA533" s="80"/>
    </row>
    <row r="534" spans="1:27" ht="15">
      <c r="A534" s="80"/>
      <c r="G534" s="80"/>
      <c r="AA534" s="80"/>
    </row>
    <row r="535" spans="1:27" ht="15">
      <c r="A535" s="80"/>
      <c r="G535" s="80"/>
      <c r="AA535" s="80"/>
    </row>
    <row r="536" spans="1:27" ht="15">
      <c r="A536" s="80"/>
      <c r="G536" s="80"/>
      <c r="AA536" s="80"/>
    </row>
    <row r="537" spans="1:27" ht="15">
      <c r="A537" s="80"/>
      <c r="G537" s="80"/>
      <c r="AA537" s="80"/>
    </row>
    <row r="538" spans="1:27" ht="15">
      <c r="A538" s="80"/>
      <c r="G538" s="80"/>
      <c r="AA538" s="80"/>
    </row>
    <row r="539" spans="1:27" ht="15">
      <c r="A539" s="80"/>
      <c r="G539" s="80"/>
      <c r="AA539" s="80"/>
    </row>
    <row r="540" spans="1:27" ht="15">
      <c r="A540" s="80"/>
      <c r="G540" s="80"/>
      <c r="AA540" s="80"/>
    </row>
    <row r="541" spans="1:27" ht="15">
      <c r="A541" s="80"/>
      <c r="G541" s="80"/>
      <c r="AA541" s="80"/>
    </row>
    <row r="542" spans="1:27" ht="15">
      <c r="A542" s="80"/>
      <c r="G542" s="80"/>
      <c r="AA542" s="80"/>
    </row>
    <row r="543" spans="1:27" ht="15">
      <c r="A543" s="80"/>
      <c r="G543" s="80"/>
      <c r="AA543" s="80"/>
    </row>
    <row r="544" spans="1:27" ht="15">
      <c r="A544" s="80"/>
      <c r="G544" s="80"/>
      <c r="AA544" s="80"/>
    </row>
    <row r="545" spans="1:27" ht="15">
      <c r="A545" s="80"/>
      <c r="G545" s="80"/>
      <c r="AA545" s="80"/>
    </row>
    <row r="546" spans="1:27" ht="15">
      <c r="A546" s="80"/>
      <c r="G546" s="80"/>
      <c r="AA546" s="80"/>
    </row>
    <row r="547" spans="1:27" ht="15">
      <c r="A547" s="80"/>
      <c r="G547" s="80"/>
      <c r="AA547" s="80"/>
    </row>
    <row r="548" spans="1:27" ht="15">
      <c r="A548" s="80"/>
      <c r="G548" s="80"/>
      <c r="AA548" s="80"/>
    </row>
    <row r="549" spans="1:27" ht="15">
      <c r="A549" s="80"/>
      <c r="G549" s="80"/>
      <c r="AA549" s="80"/>
    </row>
    <row r="550" spans="1:27" ht="15">
      <c r="A550" s="80"/>
      <c r="G550" s="80"/>
      <c r="AA550" s="80"/>
    </row>
    <row r="551" spans="1:27" ht="15">
      <c r="A551" s="80"/>
      <c r="G551" s="80"/>
      <c r="AA551" s="80"/>
    </row>
    <row r="552" spans="1:27" ht="15">
      <c r="A552" s="80"/>
      <c r="G552" s="80"/>
      <c r="AA552" s="80"/>
    </row>
    <row r="553" spans="1:27" ht="15">
      <c r="A553" s="80"/>
      <c r="G553" s="80"/>
      <c r="AA553" s="80"/>
    </row>
    <row r="554" spans="1:27" ht="15">
      <c r="A554" s="80"/>
      <c r="G554" s="80"/>
      <c r="AA554" s="80"/>
    </row>
    <row r="555" spans="1:27" ht="15">
      <c r="A555" s="80"/>
      <c r="G555" s="80"/>
      <c r="AA555" s="80"/>
    </row>
    <row r="556" spans="1:27" ht="15">
      <c r="A556" s="80"/>
      <c r="G556" s="80"/>
      <c r="AA556" s="80"/>
    </row>
    <row r="557" spans="1:27" ht="15">
      <c r="A557" s="80"/>
      <c r="G557" s="80"/>
      <c r="AA557" s="80"/>
    </row>
    <row r="558" spans="1:27" ht="15">
      <c r="A558" s="80"/>
      <c r="G558" s="80"/>
      <c r="AA558" s="80"/>
    </row>
    <row r="559" spans="1:27" ht="15">
      <c r="A559" s="80"/>
      <c r="G559" s="80"/>
      <c r="AA559" s="80"/>
    </row>
    <row r="560" spans="1:27" ht="15">
      <c r="A560" s="80"/>
      <c r="G560" s="80"/>
      <c r="AA560" s="80"/>
    </row>
    <row r="561" spans="1:27" ht="15">
      <c r="A561" s="80"/>
      <c r="G561" s="80"/>
      <c r="AA561" s="80"/>
    </row>
    <row r="562" spans="1:27" ht="15">
      <c r="A562" s="80"/>
      <c r="G562" s="80"/>
      <c r="AA562" s="80"/>
    </row>
    <row r="563" spans="1:27" ht="15">
      <c r="A563" s="80"/>
      <c r="G563" s="80"/>
      <c r="AA563" s="80"/>
    </row>
    <row r="564" spans="1:27" ht="15">
      <c r="A564" s="80"/>
      <c r="G564" s="80"/>
      <c r="AA564" s="80"/>
    </row>
    <row r="565" spans="1:27" ht="15">
      <c r="A565" s="80"/>
      <c r="G565" s="80"/>
      <c r="AA565" s="80"/>
    </row>
    <row r="566" spans="1:27" ht="15">
      <c r="A566" s="80"/>
      <c r="G566" s="80"/>
      <c r="AA566" s="80"/>
    </row>
    <row r="567" spans="1:27" ht="15">
      <c r="A567" s="80"/>
      <c r="G567" s="80"/>
      <c r="AA567" s="80"/>
    </row>
    <row r="568" spans="1:27" ht="15">
      <c r="A568" s="80"/>
      <c r="G568" s="80"/>
      <c r="AA568" s="80"/>
    </row>
    <row r="569" spans="1:27" ht="15">
      <c r="A569" s="80"/>
      <c r="G569" s="80"/>
      <c r="AA569" s="80"/>
    </row>
    <row r="570" spans="1:27" ht="15">
      <c r="A570" s="80"/>
      <c r="G570" s="80"/>
      <c r="AA570" s="80"/>
    </row>
    <row r="571" spans="1:27" ht="15">
      <c r="A571" s="80"/>
      <c r="G571" s="80"/>
      <c r="AA571" s="80"/>
    </row>
    <row r="572" spans="1:27" ht="15">
      <c r="A572" s="80"/>
      <c r="G572" s="80"/>
      <c r="AA572" s="80"/>
    </row>
    <row r="573" spans="1:27" ht="15">
      <c r="A573" s="80"/>
      <c r="G573" s="80"/>
      <c r="AA573" s="80"/>
    </row>
    <row r="574" spans="1:27" ht="15">
      <c r="A574" s="80"/>
      <c r="G574" s="80"/>
      <c r="AA574" s="80"/>
    </row>
    <row r="575" spans="1:27" ht="15">
      <c r="A575" s="80"/>
      <c r="G575" s="80"/>
      <c r="AA575" s="80"/>
    </row>
    <row r="576" spans="1:27" ht="15">
      <c r="A576" s="80"/>
      <c r="G576" s="80"/>
      <c r="AA576" s="80"/>
    </row>
    <row r="577" spans="1:27" ht="15">
      <c r="A577" s="80"/>
      <c r="G577" s="80"/>
      <c r="AA577" s="80"/>
    </row>
    <row r="578" spans="1:27" ht="15">
      <c r="A578" s="80"/>
      <c r="G578" s="80"/>
      <c r="AA578" s="80"/>
    </row>
    <row r="579" spans="1:27" ht="15">
      <c r="A579" s="80"/>
      <c r="G579" s="80"/>
      <c r="AA579" s="80"/>
    </row>
    <row r="580" spans="1:27" ht="15">
      <c r="A580" s="80"/>
      <c r="G580" s="80"/>
      <c r="AA580" s="80"/>
    </row>
    <row r="581" spans="1:27" ht="15">
      <c r="A581" s="80"/>
      <c r="G581" s="80"/>
      <c r="AA581" s="80"/>
    </row>
    <row r="582" spans="1:27" ht="15">
      <c r="A582" s="80"/>
      <c r="G582" s="80"/>
      <c r="AA582" s="80"/>
    </row>
    <row r="583" spans="1:27" ht="15">
      <c r="A583" s="80"/>
      <c r="G583" s="80"/>
      <c r="AA583" s="80"/>
    </row>
    <row r="584" spans="1:27" ht="15">
      <c r="A584" s="80"/>
      <c r="G584" s="80"/>
      <c r="AA584" s="80"/>
    </row>
    <row r="585" spans="1:27" ht="15">
      <c r="A585" s="80"/>
      <c r="G585" s="80"/>
      <c r="AA585" s="80"/>
    </row>
    <row r="586" spans="1:27" ht="15">
      <c r="A586" s="80"/>
      <c r="G586" s="80"/>
      <c r="AA586" s="80"/>
    </row>
    <row r="587" spans="1:27" ht="15">
      <c r="A587" s="80"/>
      <c r="G587" s="80"/>
      <c r="AA587" s="80"/>
    </row>
    <row r="588" spans="1:27" ht="15">
      <c r="A588" s="80"/>
      <c r="G588" s="80"/>
      <c r="AA588" s="80"/>
    </row>
    <row r="589" spans="1:27" ht="15">
      <c r="A589" s="80"/>
      <c r="G589" s="80"/>
      <c r="AA589" s="80"/>
    </row>
    <row r="590" spans="1:27" ht="15">
      <c r="A590" s="80"/>
      <c r="G590" s="80"/>
      <c r="AA590" s="80"/>
    </row>
    <row r="591" spans="1:27" ht="15">
      <c r="A591" s="80"/>
      <c r="G591" s="80"/>
      <c r="AA591" s="80"/>
    </row>
    <row r="592" spans="1:27" ht="15">
      <c r="A592" s="80"/>
      <c r="G592" s="80"/>
      <c r="AA592" s="80"/>
    </row>
    <row r="593" spans="1:27" ht="15">
      <c r="A593" s="80"/>
      <c r="G593" s="80"/>
      <c r="AA593" s="80"/>
    </row>
    <row r="594" spans="1:27" ht="15">
      <c r="A594" s="80"/>
      <c r="G594" s="80"/>
      <c r="AA594" s="80"/>
    </row>
    <row r="595" spans="1:27" ht="15">
      <c r="A595" s="80"/>
      <c r="G595" s="80"/>
      <c r="AA595" s="80"/>
    </row>
    <row r="596" spans="1:27" ht="15">
      <c r="A596" s="80"/>
      <c r="G596" s="80"/>
      <c r="AA596" s="80"/>
    </row>
    <row r="597" spans="1:27" ht="15">
      <c r="A597" s="80"/>
      <c r="G597" s="80"/>
      <c r="AA597" s="80"/>
    </row>
    <row r="598" spans="1:27" ht="15">
      <c r="A598" s="80"/>
      <c r="G598" s="80"/>
      <c r="AA598" s="80"/>
    </row>
    <row r="599" spans="1:27" ht="15">
      <c r="A599" s="80"/>
      <c r="G599" s="80"/>
      <c r="AA599" s="80"/>
    </row>
    <row r="600" spans="1:27" ht="15">
      <c r="A600" s="80"/>
      <c r="G600" s="80"/>
      <c r="AA600" s="80"/>
    </row>
    <row r="601" spans="1:27" ht="15">
      <c r="A601" s="80"/>
      <c r="G601" s="80"/>
      <c r="AA601" s="80"/>
    </row>
    <row r="602" spans="1:27" ht="15">
      <c r="A602" s="80"/>
      <c r="G602" s="80"/>
      <c r="AA602" s="80"/>
    </row>
    <row r="603" spans="1:27" ht="15">
      <c r="A603" s="80"/>
      <c r="G603" s="80"/>
      <c r="AA603" s="80"/>
    </row>
    <row r="604" spans="1:27" ht="15">
      <c r="A604" s="80"/>
      <c r="G604" s="80"/>
      <c r="AA604" s="80"/>
    </row>
    <row r="605" spans="1:27" ht="15">
      <c r="A605" s="80"/>
      <c r="G605" s="80"/>
      <c r="AA605" s="80"/>
    </row>
    <row r="606" spans="1:27" ht="15">
      <c r="A606" s="80"/>
      <c r="G606" s="80"/>
      <c r="AA606" s="80"/>
    </row>
    <row r="607" spans="1:27" ht="15">
      <c r="A607" s="80"/>
      <c r="G607" s="80"/>
      <c r="AA607" s="80"/>
    </row>
    <row r="608" spans="1:27" ht="15">
      <c r="A608" s="80"/>
      <c r="G608" s="80"/>
      <c r="AA608" s="80"/>
    </row>
    <row r="609" spans="1:27" ht="15">
      <c r="A609" s="80"/>
      <c r="G609" s="80"/>
      <c r="AA609" s="80"/>
    </row>
    <row r="610" spans="1:27" ht="15">
      <c r="A610" s="80"/>
      <c r="G610" s="80"/>
      <c r="AA610" s="80"/>
    </row>
    <row r="611" spans="1:27" ht="15">
      <c r="A611" s="80"/>
      <c r="G611" s="80"/>
      <c r="AA611" s="80"/>
    </row>
    <row r="612" spans="1:27" ht="15">
      <c r="A612" s="80"/>
      <c r="G612" s="80"/>
      <c r="AA612" s="80"/>
    </row>
    <row r="613" spans="1:27" ht="15">
      <c r="A613" s="80"/>
      <c r="G613" s="80"/>
      <c r="AA613" s="80"/>
    </row>
    <row r="614" spans="1:27" ht="15">
      <c r="A614" s="80"/>
      <c r="G614" s="80"/>
      <c r="AA614" s="80"/>
    </row>
    <row r="615" spans="1:27" ht="15">
      <c r="A615" s="80"/>
      <c r="G615" s="80"/>
      <c r="AA615" s="80"/>
    </row>
    <row r="616" spans="1:27" ht="15">
      <c r="A616" s="80"/>
      <c r="G616" s="80"/>
      <c r="AA616" s="80"/>
    </row>
    <row r="617" spans="1:27" ht="15">
      <c r="A617" s="80"/>
      <c r="G617" s="80"/>
      <c r="AA617" s="80"/>
    </row>
    <row r="618" spans="1:27" ht="15">
      <c r="A618" s="80"/>
      <c r="G618" s="80"/>
      <c r="AA618" s="80"/>
    </row>
    <row r="619" spans="1:27" ht="15">
      <c r="A619" s="80"/>
      <c r="G619" s="80"/>
      <c r="AA619" s="80"/>
    </row>
    <row r="620" spans="1:27" ht="15">
      <c r="A620" s="80"/>
      <c r="G620" s="80"/>
      <c r="AA620" s="80"/>
    </row>
    <row r="621" spans="1:27" ht="15">
      <c r="A621" s="80"/>
      <c r="G621" s="80"/>
      <c r="AA621" s="80"/>
    </row>
    <row r="622" spans="1:27" ht="15">
      <c r="A622" s="80"/>
      <c r="G622" s="80"/>
      <c r="AA622" s="80"/>
    </row>
    <row r="623" spans="1:27" ht="15">
      <c r="A623" s="80"/>
      <c r="G623" s="80"/>
      <c r="AA623" s="80"/>
    </row>
    <row r="624" spans="1:27" ht="15">
      <c r="A624" s="80"/>
      <c r="G624" s="80"/>
      <c r="AA624" s="80"/>
    </row>
    <row r="625" spans="1:27" ht="15">
      <c r="A625" s="80"/>
      <c r="G625" s="80"/>
      <c r="AA625" s="80"/>
    </row>
    <row r="626" spans="1:27" ht="15">
      <c r="A626" s="80"/>
      <c r="G626" s="80"/>
      <c r="AA626" s="80"/>
    </row>
    <row r="627" spans="1:27" ht="15">
      <c r="A627" s="80"/>
      <c r="G627" s="80"/>
      <c r="AA627" s="80"/>
    </row>
    <row r="628" spans="1:27" ht="15">
      <c r="A628" s="80"/>
      <c r="G628" s="80"/>
      <c r="AA628" s="80"/>
    </row>
    <row r="629" spans="1:27" ht="15">
      <c r="A629" s="80"/>
      <c r="G629" s="80"/>
      <c r="AA629" s="80"/>
    </row>
    <row r="630" spans="1:27" ht="15">
      <c r="A630" s="80"/>
      <c r="G630" s="80"/>
      <c r="AA630" s="80"/>
    </row>
    <row r="631" spans="1:27" ht="15">
      <c r="A631" s="80"/>
      <c r="G631" s="80"/>
      <c r="AA631" s="80"/>
    </row>
    <row r="632" spans="1:27" ht="15">
      <c r="A632" s="80"/>
      <c r="G632" s="80"/>
      <c r="AA632" s="80"/>
    </row>
    <row r="633" spans="1:27" ht="15">
      <c r="A633" s="80"/>
      <c r="G633" s="80"/>
      <c r="AA633" s="80"/>
    </row>
    <row r="634" spans="1:27" ht="15">
      <c r="A634" s="80"/>
      <c r="G634" s="80"/>
      <c r="AA634" s="80"/>
    </row>
    <row r="635" spans="1:27" ht="15">
      <c r="A635" s="80"/>
      <c r="G635" s="80"/>
      <c r="AA635" s="80"/>
    </row>
    <row r="636" spans="1:27" ht="15">
      <c r="A636" s="80"/>
      <c r="G636" s="80"/>
      <c r="AA636" s="80"/>
    </row>
    <row r="637" spans="1:27" ht="15">
      <c r="A637" s="80"/>
      <c r="G637" s="80"/>
      <c r="AA637" s="80"/>
    </row>
    <row r="638" spans="1:27" ht="15">
      <c r="A638" s="80"/>
      <c r="G638" s="80"/>
      <c r="AA638" s="80"/>
    </row>
    <row r="639" spans="1:27" ht="15">
      <c r="A639" s="80"/>
      <c r="G639" s="80"/>
      <c r="AA639" s="80"/>
    </row>
    <row r="640" spans="1:27" ht="15">
      <c r="A640" s="80"/>
      <c r="G640" s="80"/>
      <c r="AA640" s="80"/>
    </row>
    <row r="641" spans="1:27" ht="15">
      <c r="A641" s="80"/>
      <c r="G641" s="80"/>
      <c r="AA641" s="80"/>
    </row>
    <row r="642" spans="1:27" ht="15">
      <c r="A642" s="80"/>
      <c r="G642" s="80"/>
      <c r="AA642" s="80"/>
    </row>
    <row r="643" spans="1:27" ht="15">
      <c r="A643" s="80"/>
      <c r="G643" s="80"/>
      <c r="AA643" s="80"/>
    </row>
    <row r="644" spans="1:27" ht="15">
      <c r="A644" s="80"/>
      <c r="G644" s="80"/>
      <c r="AA644" s="80"/>
    </row>
    <row r="645" spans="1:27" ht="15">
      <c r="A645" s="80"/>
      <c r="G645" s="80"/>
      <c r="AA645" s="80"/>
    </row>
    <row r="646" spans="1:27" ht="15">
      <c r="A646" s="80"/>
      <c r="G646" s="80"/>
      <c r="AA646" s="80"/>
    </row>
    <row r="647" spans="1:27" ht="15">
      <c r="A647" s="80"/>
      <c r="G647" s="80"/>
      <c r="AA647" s="80"/>
    </row>
    <row r="648" spans="1:27" ht="15">
      <c r="A648" s="80"/>
      <c r="G648" s="80"/>
      <c r="AA648" s="80"/>
    </row>
    <row r="649" spans="1:27" ht="15">
      <c r="A649" s="80"/>
      <c r="G649" s="80"/>
      <c r="AA649" s="80"/>
    </row>
    <row r="650" spans="1:27" ht="15">
      <c r="A650" s="80"/>
      <c r="G650" s="80"/>
      <c r="AA650" s="80"/>
    </row>
    <row r="651" spans="1:27" ht="15">
      <c r="A651" s="80"/>
      <c r="G651" s="80"/>
      <c r="AA651" s="80"/>
    </row>
    <row r="652" spans="1:27" ht="15">
      <c r="A652" s="80"/>
      <c r="G652" s="80"/>
      <c r="AA652" s="80"/>
    </row>
    <row r="653" spans="1:27" ht="15">
      <c r="A653" s="80"/>
      <c r="G653" s="80"/>
      <c r="AA653" s="80"/>
    </row>
    <row r="654" spans="1:27" ht="15">
      <c r="A654" s="80"/>
      <c r="G654" s="80"/>
      <c r="AA654" s="80"/>
    </row>
    <row r="655" spans="1:27" ht="15">
      <c r="A655" s="80"/>
      <c r="G655" s="80"/>
      <c r="AA655" s="80"/>
    </row>
    <row r="656" spans="1:27" ht="15">
      <c r="A656" s="80"/>
      <c r="G656" s="80"/>
      <c r="AA656" s="80"/>
    </row>
    <row r="657" spans="1:27" ht="15">
      <c r="A657" s="80"/>
      <c r="G657" s="80"/>
      <c r="AA657" s="80"/>
    </row>
    <row r="658" spans="1:27" ht="15">
      <c r="A658" s="80"/>
      <c r="G658" s="80"/>
      <c r="AA658" s="80"/>
    </row>
    <row r="659" spans="1:27" ht="15">
      <c r="A659" s="80"/>
      <c r="G659" s="80"/>
      <c r="AA659" s="80"/>
    </row>
    <row r="660" spans="1:27" ht="15">
      <c r="A660" s="80"/>
      <c r="G660" s="80"/>
      <c r="AA660" s="80"/>
    </row>
    <row r="661" spans="1:27" ht="15">
      <c r="A661" s="80"/>
      <c r="G661" s="80"/>
      <c r="AA661" s="80"/>
    </row>
    <row r="662" spans="1:27" ht="15">
      <c r="A662" s="80"/>
      <c r="G662" s="80"/>
      <c r="AA662" s="80"/>
    </row>
    <row r="663" spans="1:27" ht="15">
      <c r="A663" s="80"/>
      <c r="G663" s="80"/>
      <c r="AA663" s="80"/>
    </row>
    <row r="664" spans="1:27" ht="15">
      <c r="A664" s="80"/>
      <c r="G664" s="80"/>
      <c r="AA664" s="80"/>
    </row>
    <row r="665" spans="1:27" ht="15">
      <c r="A665" s="80"/>
      <c r="G665" s="80"/>
      <c r="AA665" s="80"/>
    </row>
    <row r="666" spans="1:27" ht="15">
      <c r="A666" s="80"/>
      <c r="G666" s="80"/>
      <c r="AA666" s="80"/>
    </row>
    <row r="667" spans="1:27" ht="15">
      <c r="A667" s="80"/>
      <c r="G667" s="80"/>
      <c r="AA667" s="80"/>
    </row>
    <row r="668" spans="1:27" ht="15">
      <c r="A668" s="80"/>
      <c r="G668" s="80"/>
      <c r="AA668" s="80"/>
    </row>
    <row r="669" spans="1:27" ht="15">
      <c r="A669" s="80"/>
      <c r="G669" s="80"/>
      <c r="AA669" s="80"/>
    </row>
    <row r="670" spans="1:27" ht="15">
      <c r="A670" s="80"/>
      <c r="G670" s="80"/>
      <c r="AA670" s="80"/>
    </row>
    <row r="671" spans="1:27" ht="15">
      <c r="A671" s="80"/>
      <c r="G671" s="80"/>
      <c r="AA671" s="80"/>
    </row>
    <row r="672" spans="1:27" ht="15">
      <c r="A672" s="80"/>
      <c r="G672" s="80"/>
      <c r="AA672" s="80"/>
    </row>
    <row r="673" spans="1:27" ht="15">
      <c r="A673" s="80"/>
      <c r="G673" s="80"/>
      <c r="AA673" s="80"/>
    </row>
    <row r="674" spans="1:27" ht="15">
      <c r="A674" s="80"/>
      <c r="G674" s="80"/>
      <c r="AA674" s="80"/>
    </row>
    <row r="675" spans="1:27" ht="15">
      <c r="A675" s="80"/>
      <c r="G675" s="80"/>
      <c r="AA675" s="80"/>
    </row>
    <row r="676" spans="1:27" ht="15">
      <c r="A676" s="80"/>
      <c r="G676" s="80"/>
      <c r="AA676" s="80"/>
    </row>
    <row r="677" spans="1:27" ht="15">
      <c r="A677" s="80"/>
      <c r="G677" s="80"/>
      <c r="AA677" s="80"/>
    </row>
    <row r="678" spans="1:27" ht="15">
      <c r="A678" s="80"/>
      <c r="G678" s="80"/>
      <c r="AA678" s="80"/>
    </row>
    <row r="679" spans="1:27" ht="15">
      <c r="A679" s="80"/>
      <c r="G679" s="80"/>
      <c r="AA679" s="80"/>
    </row>
    <row r="680" spans="1:27" ht="15">
      <c r="A680" s="80"/>
      <c r="G680" s="80"/>
      <c r="AA680" s="80"/>
    </row>
    <row r="681" spans="1:27" ht="15">
      <c r="A681" s="80"/>
      <c r="G681" s="80"/>
      <c r="AA681" s="80"/>
    </row>
    <row r="682" spans="1:27" ht="15">
      <c r="A682" s="80"/>
      <c r="G682" s="80"/>
      <c r="AA682" s="80"/>
    </row>
    <row r="683" spans="1:27" ht="15">
      <c r="A683" s="80"/>
      <c r="G683" s="80"/>
      <c r="AA683" s="80"/>
    </row>
    <row r="684" spans="1:27" ht="15">
      <c r="A684" s="80"/>
      <c r="G684" s="80"/>
      <c r="AA684" s="80"/>
    </row>
    <row r="685" spans="1:27" ht="15">
      <c r="A685" s="80"/>
      <c r="G685" s="80"/>
      <c r="AA685" s="80"/>
    </row>
    <row r="686" spans="1:27" ht="15">
      <c r="A686" s="80"/>
      <c r="G686" s="80"/>
      <c r="AA686" s="80"/>
    </row>
    <row r="687" spans="1:27" ht="15">
      <c r="A687" s="80"/>
      <c r="G687" s="80"/>
      <c r="AA687" s="80"/>
    </row>
    <row r="688" spans="1:27" ht="15">
      <c r="A688" s="80"/>
      <c r="G688" s="80"/>
      <c r="AA688" s="80"/>
    </row>
    <row r="689" spans="1:27" ht="15">
      <c r="A689" s="80"/>
      <c r="G689" s="80"/>
      <c r="AA689" s="80"/>
    </row>
    <row r="690" spans="1:27" ht="15">
      <c r="A690" s="80"/>
      <c r="G690" s="80"/>
      <c r="AA690" s="80"/>
    </row>
    <row r="691" spans="1:27" ht="15">
      <c r="A691" s="80"/>
      <c r="G691" s="80"/>
      <c r="AA691" s="80"/>
    </row>
    <row r="692" spans="1:27" ht="15">
      <c r="A692" s="80"/>
      <c r="G692" s="80"/>
      <c r="AA692" s="80"/>
    </row>
    <row r="693" spans="1:27" ht="15">
      <c r="A693" s="80"/>
      <c r="G693" s="80"/>
      <c r="AA693" s="80"/>
    </row>
    <row r="694" spans="1:27" ht="15">
      <c r="A694" s="80"/>
      <c r="G694" s="80"/>
      <c r="AA694" s="80"/>
    </row>
    <row r="695" spans="1:27" ht="15">
      <c r="A695" s="80"/>
      <c r="G695" s="80"/>
      <c r="AA695" s="80"/>
    </row>
    <row r="696" spans="1:27" ht="15">
      <c r="A696" s="80"/>
      <c r="G696" s="80"/>
      <c r="AA696" s="80"/>
    </row>
    <row r="697" spans="1:27" ht="15">
      <c r="A697" s="80"/>
      <c r="G697" s="80"/>
      <c r="AA697" s="80"/>
    </row>
    <row r="698" spans="1:27" ht="15">
      <c r="A698" s="80"/>
      <c r="G698" s="80"/>
      <c r="AA698" s="80"/>
    </row>
    <row r="699" spans="1:27" ht="15">
      <c r="A699" s="80"/>
      <c r="G699" s="80"/>
      <c r="AA699" s="80"/>
    </row>
    <row r="700" spans="1:27" ht="15">
      <c r="A700" s="80"/>
      <c r="G700" s="80"/>
      <c r="AA700" s="80"/>
    </row>
    <row r="701" spans="1:27" ht="15">
      <c r="A701" s="80"/>
      <c r="G701" s="80"/>
      <c r="AA701" s="80"/>
    </row>
    <row r="702" spans="1:27" ht="15">
      <c r="A702" s="80"/>
      <c r="G702" s="80"/>
      <c r="AA702" s="80"/>
    </row>
    <row r="703" spans="1:27" ht="15">
      <c r="A703" s="80"/>
      <c r="G703" s="80"/>
      <c r="AA703" s="80"/>
    </row>
    <row r="704" spans="1:27" ht="15">
      <c r="A704" s="80"/>
      <c r="G704" s="80"/>
      <c r="AA704" s="80"/>
    </row>
    <row r="705" spans="1:27" ht="15">
      <c r="A705" s="80"/>
      <c r="G705" s="80"/>
      <c r="AA705" s="80"/>
    </row>
    <row r="706" spans="1:27" ht="15">
      <c r="A706" s="80"/>
      <c r="G706" s="80"/>
      <c r="AA706" s="80"/>
    </row>
    <row r="707" spans="1:27" ht="15">
      <c r="A707" s="80"/>
      <c r="G707" s="80"/>
      <c r="AA707" s="80"/>
    </row>
    <row r="708" spans="1:27" ht="15">
      <c r="A708" s="80"/>
      <c r="G708" s="80"/>
      <c r="AA708" s="80"/>
    </row>
    <row r="709" spans="1:27" ht="15">
      <c r="A709" s="80"/>
      <c r="G709" s="80"/>
      <c r="AA709" s="80"/>
    </row>
    <row r="710" spans="1:27" ht="15">
      <c r="A710" s="80"/>
      <c r="G710" s="80"/>
      <c r="AA710" s="80"/>
    </row>
    <row r="711" spans="1:27" ht="15">
      <c r="A711" s="80"/>
      <c r="G711" s="80"/>
      <c r="AA711" s="80"/>
    </row>
    <row r="712" spans="1:27" ht="15">
      <c r="A712" s="80"/>
      <c r="G712" s="80"/>
      <c r="AA712" s="80"/>
    </row>
    <row r="713" spans="1:27" ht="15">
      <c r="A713" s="80"/>
      <c r="G713" s="80"/>
      <c r="AA713" s="80"/>
    </row>
    <row r="714" spans="1:27" ht="15">
      <c r="A714" s="80"/>
      <c r="G714" s="80"/>
      <c r="AA714" s="80"/>
    </row>
    <row r="715" spans="1:27" ht="15">
      <c r="A715" s="80"/>
      <c r="G715" s="80"/>
      <c r="AA715" s="80"/>
    </row>
    <row r="716" spans="1:27" ht="15">
      <c r="A716" s="80"/>
      <c r="G716" s="80"/>
      <c r="AA716" s="80"/>
    </row>
    <row r="717" spans="1:27" ht="15">
      <c r="A717" s="80"/>
      <c r="G717" s="80"/>
      <c r="AA717" s="80"/>
    </row>
    <row r="718" spans="1:27" ht="15">
      <c r="A718" s="80"/>
      <c r="G718" s="80"/>
      <c r="AA718" s="80"/>
    </row>
    <row r="719" spans="1:27" ht="15">
      <c r="A719" s="80"/>
      <c r="G719" s="80"/>
      <c r="AA719" s="80"/>
    </row>
    <row r="720" spans="1:27" ht="15">
      <c r="A720" s="80"/>
      <c r="G720" s="80"/>
      <c r="AA720" s="80"/>
    </row>
    <row r="721" spans="1:27" ht="15">
      <c r="A721" s="80"/>
      <c r="G721" s="80"/>
      <c r="AA721" s="80"/>
    </row>
    <row r="722" spans="1:27" ht="15">
      <c r="A722" s="80"/>
      <c r="G722" s="80"/>
      <c r="AA722" s="80"/>
    </row>
    <row r="723" spans="1:27" ht="15">
      <c r="A723" s="80"/>
      <c r="G723" s="80"/>
      <c r="AA723" s="80"/>
    </row>
    <row r="724" spans="1:27" ht="15">
      <c r="A724" s="80"/>
      <c r="G724" s="80"/>
      <c r="AA724" s="80"/>
    </row>
    <row r="725" spans="1:27" ht="15">
      <c r="A725" s="80"/>
      <c r="G725" s="80"/>
      <c r="AA725" s="80"/>
    </row>
    <row r="726" spans="1:27" ht="15">
      <c r="A726" s="80"/>
      <c r="G726" s="80"/>
      <c r="AA726" s="80"/>
    </row>
    <row r="727" spans="1:27" ht="15">
      <c r="A727" s="80"/>
      <c r="G727" s="80"/>
      <c r="AA727" s="80"/>
    </row>
    <row r="728" spans="1:27" ht="15">
      <c r="A728" s="80"/>
      <c r="G728" s="80"/>
      <c r="AA728" s="80"/>
    </row>
    <row r="729" spans="1:27" ht="15">
      <c r="A729" s="80"/>
      <c r="G729" s="80"/>
      <c r="AA729" s="80"/>
    </row>
    <row r="730" spans="1:27" ht="15">
      <c r="A730" s="80"/>
      <c r="G730" s="80"/>
      <c r="AA730" s="80"/>
    </row>
    <row r="731" spans="1:27" ht="15">
      <c r="A731" s="80"/>
      <c r="G731" s="80"/>
      <c r="AA731" s="80"/>
    </row>
    <row r="732" spans="1:27" ht="15">
      <c r="A732" s="80"/>
      <c r="G732" s="80"/>
      <c r="AA732" s="80"/>
    </row>
    <row r="733" spans="1:27" ht="15">
      <c r="A733" s="80"/>
      <c r="G733" s="80"/>
      <c r="AA733" s="80"/>
    </row>
    <row r="734" spans="1:27" ht="15">
      <c r="A734" s="80"/>
      <c r="G734" s="80"/>
      <c r="AA734" s="80"/>
    </row>
    <row r="735" spans="1:27" ht="15">
      <c r="A735" s="80"/>
      <c r="G735" s="80"/>
      <c r="AA735" s="80"/>
    </row>
    <row r="736" spans="1:27" ht="15">
      <c r="A736" s="80"/>
      <c r="G736" s="80"/>
      <c r="AA736" s="80"/>
    </row>
    <row r="737" spans="1:27" ht="15">
      <c r="A737" s="80"/>
      <c r="G737" s="80"/>
      <c r="AA737" s="80"/>
    </row>
    <row r="738" spans="1:27" ht="15">
      <c r="A738" s="80"/>
      <c r="G738" s="80"/>
      <c r="AA738" s="80"/>
    </row>
    <row r="739" spans="1:27" ht="15">
      <c r="A739" s="80"/>
      <c r="G739" s="80"/>
      <c r="AA739" s="80"/>
    </row>
    <row r="740" spans="1:27" ht="15">
      <c r="A740" s="80"/>
      <c r="G740" s="80"/>
      <c r="AA740" s="80"/>
    </row>
    <row r="741" spans="1:27" ht="15">
      <c r="A741" s="80"/>
      <c r="G741" s="80"/>
      <c r="AA741" s="80"/>
    </row>
    <row r="742" spans="1:27" ht="15">
      <c r="A742" s="80"/>
      <c r="G742" s="80"/>
      <c r="AA742" s="80"/>
    </row>
    <row r="743" spans="1:27" ht="15">
      <c r="A743" s="80"/>
      <c r="G743" s="80"/>
      <c r="AA743" s="80"/>
    </row>
    <row r="744" spans="1:27" ht="15">
      <c r="A744" s="80"/>
      <c r="G744" s="80"/>
      <c r="AA744" s="80"/>
    </row>
    <row r="745" spans="1:27" ht="15">
      <c r="A745" s="80"/>
      <c r="G745" s="80"/>
      <c r="AA745" s="80"/>
    </row>
    <row r="746" spans="1:27" ht="15">
      <c r="A746" s="80"/>
      <c r="G746" s="80"/>
      <c r="AA746" s="80"/>
    </row>
    <row r="747" spans="1:27" ht="15">
      <c r="A747" s="80"/>
      <c r="G747" s="80"/>
      <c r="AA747" s="80"/>
    </row>
    <row r="748" spans="1:27" ht="15">
      <c r="A748" s="80"/>
      <c r="G748" s="80"/>
      <c r="AA748" s="80"/>
    </row>
    <row r="749" spans="1:27" ht="15">
      <c r="A749" s="80"/>
      <c r="G749" s="80"/>
      <c r="AA749" s="80"/>
    </row>
    <row r="750" spans="1:27" ht="15">
      <c r="A750" s="80"/>
      <c r="G750" s="80"/>
      <c r="AA750" s="80"/>
    </row>
    <row r="751" spans="1:27" ht="15">
      <c r="A751" s="80"/>
      <c r="G751" s="80"/>
      <c r="AA751" s="80"/>
    </row>
    <row r="752" spans="1:27" ht="15">
      <c r="A752" s="80"/>
      <c r="G752" s="80"/>
      <c r="AA752" s="80"/>
    </row>
    <row r="753" spans="1:27" ht="15">
      <c r="A753" s="80"/>
      <c r="G753" s="80"/>
      <c r="AA753" s="80"/>
    </row>
    <row r="754" spans="1:27" ht="15">
      <c r="A754" s="80"/>
      <c r="G754" s="80"/>
      <c r="AA754" s="80"/>
    </row>
    <row r="755" spans="1:27" ht="15">
      <c r="A755" s="80"/>
      <c r="G755" s="80"/>
      <c r="AA755" s="80"/>
    </row>
    <row r="756" spans="1:27" ht="15">
      <c r="A756" s="80"/>
      <c r="G756" s="80"/>
      <c r="AA756" s="80"/>
    </row>
    <row r="757" spans="1:27" ht="15">
      <c r="A757" s="80"/>
      <c r="G757" s="80"/>
      <c r="AA757" s="80"/>
    </row>
    <row r="758" spans="1:27" ht="15">
      <c r="A758" s="80"/>
      <c r="G758" s="80"/>
      <c r="AA758" s="80"/>
    </row>
    <row r="759" spans="1:27" ht="15">
      <c r="A759" s="80"/>
      <c r="G759" s="80"/>
      <c r="AA759" s="80"/>
    </row>
    <row r="760" spans="1:27" ht="15">
      <c r="A760" s="80"/>
      <c r="G760" s="80"/>
      <c r="AA760" s="80"/>
    </row>
    <row r="761" spans="1:27" ht="15">
      <c r="A761" s="80"/>
      <c r="G761" s="80"/>
      <c r="AA761" s="80"/>
    </row>
    <row r="762" spans="1:27" ht="15">
      <c r="A762" s="80"/>
      <c r="G762" s="80"/>
      <c r="AA762" s="80"/>
    </row>
    <row r="763" spans="1:27" ht="15">
      <c r="A763" s="80"/>
      <c r="G763" s="80"/>
      <c r="AA763" s="80"/>
    </row>
    <row r="764" spans="1:27" ht="15">
      <c r="A764" s="80"/>
      <c r="G764" s="80"/>
      <c r="AA764" s="80"/>
    </row>
    <row r="765" spans="1:27" ht="15">
      <c r="A765" s="80"/>
      <c r="G765" s="80"/>
      <c r="AA765" s="80"/>
    </row>
    <row r="766" spans="1:27" ht="15">
      <c r="A766" s="80"/>
      <c r="G766" s="80"/>
      <c r="AA766" s="80"/>
    </row>
    <row r="767" spans="1:27" ht="15">
      <c r="A767" s="80"/>
      <c r="G767" s="80"/>
      <c r="AA767" s="80"/>
    </row>
    <row r="768" spans="1:27" ht="15">
      <c r="A768" s="80"/>
      <c r="G768" s="80"/>
      <c r="AA768" s="80"/>
    </row>
    <row r="769" spans="1:27" ht="15">
      <c r="A769" s="80"/>
      <c r="G769" s="80"/>
      <c r="AA769" s="80"/>
    </row>
    <row r="770" spans="1:27" ht="15">
      <c r="A770" s="80"/>
      <c r="G770" s="80"/>
      <c r="AA770" s="80"/>
    </row>
    <row r="771" spans="1:27" ht="15">
      <c r="A771" s="80"/>
      <c r="G771" s="80"/>
      <c r="AA771" s="80"/>
    </row>
    <row r="772" spans="1:27" ht="15">
      <c r="A772" s="80"/>
      <c r="G772" s="80"/>
      <c r="AA772" s="80"/>
    </row>
    <row r="773" spans="1:27" ht="15">
      <c r="A773" s="80"/>
      <c r="G773" s="80"/>
      <c r="AA773" s="80"/>
    </row>
    <row r="774" spans="1:27" ht="15">
      <c r="A774" s="80"/>
      <c r="G774" s="80"/>
      <c r="AA774" s="80"/>
    </row>
    <row r="775" spans="1:27" ht="15">
      <c r="A775" s="80"/>
      <c r="G775" s="80"/>
      <c r="AA775" s="80"/>
    </row>
    <row r="776" spans="1:27" ht="15">
      <c r="A776" s="80"/>
      <c r="G776" s="80"/>
      <c r="AA776" s="80"/>
    </row>
    <row r="777" spans="1:27" ht="15">
      <c r="A777" s="80"/>
      <c r="G777" s="80"/>
      <c r="AA777" s="80"/>
    </row>
    <row r="778" spans="1:27" ht="15">
      <c r="A778" s="80"/>
      <c r="G778" s="80"/>
      <c r="AA778" s="80"/>
    </row>
    <row r="779" spans="1:27" ht="15">
      <c r="A779" s="80"/>
      <c r="G779" s="80"/>
      <c r="AA779" s="80"/>
    </row>
    <row r="780" spans="1:27" ht="15">
      <c r="A780" s="80"/>
      <c r="G780" s="80"/>
      <c r="AA780" s="80"/>
    </row>
    <row r="781" spans="1:27" ht="15">
      <c r="A781" s="80"/>
      <c r="G781" s="80"/>
      <c r="AA781" s="80"/>
    </row>
    <row r="782" spans="1:27" ht="15">
      <c r="A782" s="80"/>
      <c r="G782" s="80"/>
      <c r="AA782" s="80"/>
    </row>
    <row r="783" spans="1:27" ht="15">
      <c r="A783" s="80"/>
      <c r="G783" s="80"/>
      <c r="AA783" s="80"/>
    </row>
    <row r="784" spans="1:27" ht="15">
      <c r="A784" s="80"/>
      <c r="G784" s="80"/>
      <c r="AA784" s="80"/>
    </row>
    <row r="785" spans="1:27" ht="15">
      <c r="A785" s="80"/>
      <c r="G785" s="80"/>
      <c r="AA785" s="80"/>
    </row>
    <row r="786" spans="1:27" ht="15">
      <c r="A786" s="80"/>
      <c r="G786" s="80"/>
      <c r="AA786" s="80"/>
    </row>
    <row r="787" spans="1:27" ht="15">
      <c r="A787" s="80"/>
      <c r="G787" s="80"/>
      <c r="AA787" s="80"/>
    </row>
    <row r="788" spans="1:27" ht="15">
      <c r="A788" s="80"/>
      <c r="G788" s="80"/>
      <c r="AA788" s="80"/>
    </row>
    <row r="789" spans="1:27" ht="15">
      <c r="A789" s="80"/>
      <c r="G789" s="80"/>
      <c r="AA789" s="80"/>
    </row>
    <row r="790" spans="1:27" ht="15">
      <c r="A790" s="80"/>
      <c r="G790" s="80"/>
      <c r="AA790" s="80"/>
    </row>
    <row r="791" spans="1:27" ht="15">
      <c r="A791" s="80"/>
      <c r="G791" s="80"/>
      <c r="AA791" s="80"/>
    </row>
    <row r="792" spans="1:27" ht="15">
      <c r="A792" s="80"/>
      <c r="G792" s="80"/>
      <c r="AA792" s="80"/>
    </row>
    <row r="793" spans="1:27" ht="15">
      <c r="A793" s="80"/>
      <c r="G793" s="80"/>
      <c r="AA793" s="80"/>
    </row>
    <row r="794" spans="1:27" ht="15">
      <c r="A794" s="80"/>
      <c r="G794" s="80"/>
      <c r="AA794" s="80"/>
    </row>
    <row r="795" spans="1:27" ht="15">
      <c r="A795" s="80"/>
      <c r="G795" s="80"/>
      <c r="AA795" s="80"/>
    </row>
    <row r="796" spans="1:27" ht="15">
      <c r="A796" s="80"/>
      <c r="G796" s="80"/>
      <c r="AA796" s="80"/>
    </row>
    <row r="797" spans="1:27" ht="15">
      <c r="A797" s="80"/>
      <c r="G797" s="80"/>
      <c r="AA797" s="80"/>
    </row>
    <row r="798" spans="1:27" ht="15">
      <c r="A798" s="80"/>
      <c r="G798" s="80"/>
      <c r="AA798" s="80"/>
    </row>
    <row r="799" spans="1:27" ht="15">
      <c r="A799" s="80"/>
      <c r="G799" s="80"/>
      <c r="AA799" s="80"/>
    </row>
    <row r="800" spans="1:27" ht="15">
      <c r="A800" s="80"/>
      <c r="G800" s="80"/>
      <c r="AA800" s="80"/>
    </row>
    <row r="801" spans="1:27" ht="15">
      <c r="A801" s="80"/>
      <c r="G801" s="80"/>
      <c r="AA801" s="80"/>
    </row>
    <row r="802" spans="1:27" ht="15">
      <c r="A802" s="80"/>
      <c r="G802" s="80"/>
      <c r="AA802" s="80"/>
    </row>
    <row r="803" spans="1:27" ht="15">
      <c r="A803" s="80"/>
      <c r="G803" s="80"/>
      <c r="AA803" s="80"/>
    </row>
    <row r="804" spans="1:27" ht="15">
      <c r="A804" s="80"/>
      <c r="G804" s="80"/>
      <c r="AA804" s="80"/>
    </row>
    <row r="805" spans="1:27" ht="15">
      <c r="A805" s="80"/>
      <c r="G805" s="80"/>
      <c r="AA805" s="80"/>
    </row>
    <row r="806" spans="1:27" ht="15">
      <c r="A806" s="80"/>
      <c r="G806" s="80"/>
      <c r="AA806" s="80"/>
    </row>
    <row r="807" spans="1:27" ht="15">
      <c r="A807" s="80"/>
      <c r="G807" s="80"/>
      <c r="AA807" s="80"/>
    </row>
    <row r="808" spans="1:27" ht="15">
      <c r="A808" s="80"/>
      <c r="G808" s="80"/>
      <c r="AA808" s="80"/>
    </row>
    <row r="809" spans="1:27" ht="15">
      <c r="A809" s="80"/>
      <c r="G809" s="80"/>
      <c r="AA809" s="80"/>
    </row>
    <row r="810" spans="1:27" ht="15">
      <c r="A810" s="80"/>
      <c r="G810" s="80"/>
      <c r="AA810" s="80"/>
    </row>
    <row r="811" spans="1:27" ht="15">
      <c r="A811" s="80"/>
      <c r="G811" s="80"/>
      <c r="AA811" s="80"/>
    </row>
    <row r="812" spans="1:27" ht="15">
      <c r="A812" s="80"/>
      <c r="G812" s="80"/>
      <c r="AA812" s="80"/>
    </row>
    <row r="813" spans="1:27" ht="15">
      <c r="A813" s="80"/>
      <c r="G813" s="80"/>
      <c r="AA813" s="80"/>
    </row>
    <row r="814" spans="1:27" ht="15">
      <c r="A814" s="80"/>
      <c r="G814" s="80"/>
      <c r="AA814" s="80"/>
    </row>
    <row r="815" spans="1:27" ht="15">
      <c r="A815" s="80"/>
      <c r="G815" s="80"/>
      <c r="AA815" s="80"/>
    </row>
    <row r="816" spans="1:27" ht="15">
      <c r="A816" s="80"/>
      <c r="G816" s="80"/>
      <c r="AA816" s="80"/>
    </row>
    <row r="817" spans="1:27" ht="15">
      <c r="A817" s="80"/>
      <c r="G817" s="80"/>
      <c r="AA817" s="80"/>
    </row>
    <row r="818" spans="1:27" ht="15">
      <c r="A818" s="80"/>
      <c r="G818" s="80"/>
      <c r="AA818" s="80"/>
    </row>
    <row r="819" spans="1:27" ht="15">
      <c r="A819" s="80"/>
      <c r="G819" s="80"/>
      <c r="AA819" s="80"/>
    </row>
    <row r="820" spans="1:27" ht="15">
      <c r="A820" s="80"/>
      <c r="G820" s="80"/>
      <c r="AA820" s="80"/>
    </row>
    <row r="821" spans="1:27" ht="15">
      <c r="A821" s="80"/>
      <c r="G821" s="80"/>
      <c r="AA821" s="80"/>
    </row>
    <row r="822" spans="1:27" ht="15">
      <c r="A822" s="80"/>
      <c r="G822" s="80"/>
      <c r="AA822" s="80"/>
    </row>
    <row r="823" spans="1:27" ht="15">
      <c r="A823" s="80"/>
      <c r="G823" s="80"/>
      <c r="AA823" s="80"/>
    </row>
    <row r="824" spans="1:27" ht="15">
      <c r="A824" s="80"/>
      <c r="G824" s="80"/>
      <c r="AA824" s="80"/>
    </row>
    <row r="825" spans="1:27" ht="15">
      <c r="A825" s="80"/>
      <c r="G825" s="80"/>
      <c r="AA825" s="80"/>
    </row>
    <row r="826" spans="1:27" ht="15">
      <c r="A826" s="80"/>
      <c r="G826" s="80"/>
      <c r="AA826" s="80"/>
    </row>
    <row r="827" spans="1:27" ht="15">
      <c r="A827" s="80"/>
      <c r="G827" s="80"/>
      <c r="AA827" s="80"/>
    </row>
    <row r="828" spans="1:27" ht="15">
      <c r="A828" s="80"/>
      <c r="G828" s="80"/>
      <c r="AA828" s="80"/>
    </row>
    <row r="829" spans="1:27" ht="15">
      <c r="A829" s="80"/>
      <c r="G829" s="80"/>
      <c r="AA829" s="80"/>
    </row>
    <row r="830" spans="1:27" ht="15">
      <c r="A830" s="80"/>
      <c r="G830" s="80"/>
      <c r="AA830" s="80"/>
    </row>
    <row r="831" spans="1:27" ht="15">
      <c r="A831" s="80"/>
      <c r="G831" s="80"/>
      <c r="AA831" s="80"/>
    </row>
    <row r="832" spans="1:27" ht="15">
      <c r="A832" s="80"/>
      <c r="G832" s="80"/>
      <c r="AA832" s="80"/>
    </row>
    <row r="833" spans="1:27" ht="15">
      <c r="A833" s="80"/>
      <c r="G833" s="80"/>
      <c r="AA833" s="80"/>
    </row>
    <row r="834" spans="1:27" ht="15">
      <c r="A834" s="80"/>
      <c r="G834" s="80"/>
      <c r="AA834" s="80"/>
    </row>
    <row r="835" spans="1:27" ht="15">
      <c r="A835" s="80"/>
      <c r="G835" s="80"/>
      <c r="AA835" s="80"/>
    </row>
    <row r="836" spans="1:27" ht="15">
      <c r="A836" s="80"/>
      <c r="G836" s="80"/>
      <c r="AA836" s="80"/>
    </row>
    <row r="837" spans="1:27" ht="15">
      <c r="A837" s="80"/>
      <c r="G837" s="80"/>
      <c r="AA837" s="80"/>
    </row>
    <row r="838" spans="1:27" ht="15">
      <c r="A838" s="80"/>
      <c r="G838" s="80"/>
      <c r="AA838" s="80"/>
    </row>
    <row r="839" spans="1:27" ht="15">
      <c r="A839" s="80"/>
      <c r="G839" s="80"/>
      <c r="AA839" s="80"/>
    </row>
    <row r="840" spans="1:27" ht="15">
      <c r="A840" s="80"/>
      <c r="G840" s="80"/>
      <c r="AA840" s="80"/>
    </row>
    <row r="841" spans="1:27" ht="15">
      <c r="A841" s="80"/>
      <c r="G841" s="80"/>
      <c r="AA841" s="80"/>
    </row>
    <row r="842" spans="1:27" ht="15">
      <c r="A842" s="80"/>
      <c r="G842" s="80"/>
      <c r="AA842" s="80"/>
    </row>
    <row r="843" spans="1:27" ht="15">
      <c r="A843" s="80"/>
      <c r="G843" s="80"/>
      <c r="AA843" s="80"/>
    </row>
    <row r="844" spans="1:27" ht="15">
      <c r="A844" s="80"/>
      <c r="G844" s="80"/>
      <c r="AA844" s="80"/>
    </row>
    <row r="845" spans="1:27" ht="15">
      <c r="A845" s="80"/>
      <c r="G845" s="80"/>
      <c r="AA845" s="80"/>
    </row>
    <row r="846" spans="1:27" ht="15">
      <c r="A846" s="80"/>
      <c r="G846" s="80"/>
      <c r="AA846" s="80"/>
    </row>
    <row r="847" spans="1:27" ht="15">
      <c r="A847" s="80"/>
      <c r="G847" s="80"/>
      <c r="AA847" s="80"/>
    </row>
    <row r="848" spans="1:27" ht="15">
      <c r="A848" s="80"/>
      <c r="G848" s="80"/>
      <c r="AA848" s="80"/>
    </row>
    <row r="849" spans="1:27" ht="15">
      <c r="A849" s="80"/>
      <c r="G849" s="80"/>
      <c r="AA849" s="80"/>
    </row>
    <row r="850" spans="1:27" ht="15">
      <c r="A850" s="80"/>
      <c r="G850" s="80"/>
      <c r="AA850" s="80"/>
    </row>
    <row r="851" spans="1:27" ht="15">
      <c r="A851" s="80"/>
      <c r="G851" s="80"/>
      <c r="AA851" s="80"/>
    </row>
    <row r="852" spans="1:27" ht="15">
      <c r="A852" s="80"/>
      <c r="G852" s="80"/>
      <c r="AA852" s="80"/>
    </row>
    <row r="853" spans="1:27" ht="15">
      <c r="A853" s="80"/>
      <c r="G853" s="80"/>
      <c r="AA853" s="80"/>
    </row>
    <row r="854" spans="1:27" ht="15">
      <c r="A854" s="80"/>
      <c r="G854" s="80"/>
      <c r="AA854" s="80"/>
    </row>
    <row r="855" spans="1:27" ht="15">
      <c r="A855" s="80"/>
      <c r="G855" s="80"/>
      <c r="AA855" s="80"/>
    </row>
    <row r="856" spans="1:27" ht="15">
      <c r="A856" s="80"/>
      <c r="G856" s="80"/>
      <c r="AA856" s="80"/>
    </row>
    <row r="857" spans="1:27" ht="15">
      <c r="A857" s="80"/>
      <c r="G857" s="80"/>
      <c r="AA857" s="80"/>
    </row>
    <row r="858" spans="1:27" ht="15">
      <c r="A858" s="80"/>
      <c r="G858" s="80"/>
      <c r="AA858" s="80"/>
    </row>
    <row r="859" spans="1:27" ht="15">
      <c r="A859" s="80"/>
      <c r="G859" s="80"/>
      <c r="AA859" s="80"/>
    </row>
    <row r="860" spans="1:27" ht="15">
      <c r="A860" s="80"/>
      <c r="G860" s="80"/>
      <c r="AA860" s="80"/>
    </row>
    <row r="861" spans="1:27" ht="15">
      <c r="A861" s="80"/>
      <c r="G861" s="80"/>
      <c r="AA861" s="80"/>
    </row>
    <row r="862" spans="1:27" ht="15">
      <c r="A862" s="80"/>
      <c r="G862" s="80"/>
      <c r="AA862" s="80"/>
    </row>
    <row r="863" spans="1:27" ht="15">
      <c r="A863" s="80"/>
      <c r="G863" s="80"/>
      <c r="AA863" s="80"/>
    </row>
    <row r="864" spans="1:27" ht="15">
      <c r="A864" s="80"/>
      <c r="G864" s="80"/>
      <c r="AA864" s="80"/>
    </row>
    <row r="865" spans="1:27" ht="15">
      <c r="A865" s="80"/>
      <c r="G865" s="80"/>
      <c r="AA865" s="80"/>
    </row>
    <row r="866" spans="1:27" ht="15">
      <c r="A866" s="80"/>
      <c r="G866" s="80"/>
      <c r="AA866" s="80"/>
    </row>
    <row r="867" spans="1:27" ht="15">
      <c r="A867" s="80"/>
      <c r="G867" s="80"/>
      <c r="AA867" s="80"/>
    </row>
    <row r="868" spans="1:27" ht="15">
      <c r="A868" s="80"/>
      <c r="G868" s="80"/>
      <c r="AA868" s="80"/>
    </row>
    <row r="869" spans="1:27" ht="15">
      <c r="A869" s="80"/>
      <c r="G869" s="80"/>
      <c r="AA869" s="80"/>
    </row>
    <row r="870" spans="1:27" ht="15">
      <c r="A870" s="80"/>
      <c r="G870" s="80"/>
      <c r="AA870" s="80"/>
    </row>
    <row r="871" spans="1:27" ht="15">
      <c r="A871" s="80"/>
      <c r="G871" s="80"/>
      <c r="AA871" s="80"/>
    </row>
    <row r="872" spans="1:27" ht="15">
      <c r="A872" s="80"/>
      <c r="G872" s="80"/>
      <c r="AA872" s="80"/>
    </row>
    <row r="873" spans="1:27" ht="15">
      <c r="A873" s="80"/>
      <c r="G873" s="80"/>
      <c r="AA873" s="80"/>
    </row>
    <row r="874" spans="1:27" ht="15">
      <c r="A874" s="80"/>
      <c r="G874" s="80"/>
      <c r="AA874" s="80"/>
    </row>
    <row r="875" spans="1:27" ht="15">
      <c r="A875" s="80"/>
      <c r="G875" s="80"/>
      <c r="AA875" s="80"/>
    </row>
    <row r="876" spans="1:27" ht="15">
      <c r="A876" s="80"/>
      <c r="G876" s="80"/>
      <c r="AA876" s="80"/>
    </row>
    <row r="877" spans="1:27" ht="15">
      <c r="A877" s="80"/>
      <c r="G877" s="80"/>
      <c r="AA877" s="80"/>
    </row>
    <row r="878" spans="1:27" ht="15">
      <c r="A878" s="80"/>
      <c r="G878" s="80"/>
      <c r="AA878" s="80"/>
    </row>
    <row r="879" spans="1:27" ht="15">
      <c r="A879" s="80"/>
      <c r="G879" s="80"/>
      <c r="AA879" s="80"/>
    </row>
    <row r="880" spans="1:27" ht="15">
      <c r="A880" s="80"/>
      <c r="G880" s="80"/>
      <c r="AA880" s="80"/>
    </row>
    <row r="881" spans="1:27" ht="15">
      <c r="A881" s="80"/>
      <c r="G881" s="80"/>
      <c r="AA881" s="80"/>
    </row>
    <row r="882" spans="1:27" ht="15">
      <c r="A882" s="80"/>
      <c r="G882" s="80"/>
      <c r="AA882" s="80"/>
    </row>
    <row r="883" spans="1:27" ht="15">
      <c r="A883" s="80"/>
      <c r="G883" s="80"/>
      <c r="AA883" s="80"/>
    </row>
    <row r="884" spans="1:27" ht="15">
      <c r="A884" s="80"/>
      <c r="G884" s="80"/>
      <c r="AA884" s="80"/>
    </row>
    <row r="885" spans="1:27" ht="15">
      <c r="A885" s="80"/>
      <c r="G885" s="80"/>
      <c r="AA885" s="80"/>
    </row>
    <row r="886" spans="1:27" ht="15">
      <c r="A886" s="80"/>
      <c r="G886" s="80"/>
      <c r="AA886" s="80"/>
    </row>
    <row r="887" spans="1:27" ht="15">
      <c r="A887" s="80"/>
      <c r="G887" s="80"/>
      <c r="AA887" s="80"/>
    </row>
    <row r="888" spans="1:27" ht="15">
      <c r="A888" s="80"/>
      <c r="G888" s="80"/>
      <c r="AA888" s="80"/>
    </row>
    <row r="889" spans="1:27" ht="15">
      <c r="A889" s="80"/>
      <c r="G889" s="80"/>
      <c r="AA889" s="80"/>
    </row>
    <row r="890" spans="1:27" ht="15">
      <c r="A890" s="80"/>
      <c r="G890" s="80"/>
      <c r="AA890" s="80"/>
    </row>
    <row r="891" spans="1:27" ht="15">
      <c r="A891" s="80"/>
      <c r="G891" s="80"/>
      <c r="AA891" s="80"/>
    </row>
    <row r="892" spans="1:27" ht="15">
      <c r="A892" s="80"/>
      <c r="G892" s="80"/>
      <c r="AA892" s="80"/>
    </row>
    <row r="893" spans="1:27" ht="15">
      <c r="A893" s="80"/>
      <c r="G893" s="80"/>
      <c r="AA893" s="80"/>
    </row>
    <row r="894" spans="1:27" ht="15">
      <c r="A894" s="80"/>
      <c r="G894" s="80"/>
      <c r="AA894" s="80"/>
    </row>
    <row r="895" spans="1:27" ht="15">
      <c r="A895" s="80"/>
      <c r="G895" s="80"/>
      <c r="AA895" s="80"/>
    </row>
    <row r="896" spans="1:27" ht="15">
      <c r="A896" s="80"/>
      <c r="G896" s="80"/>
      <c r="AA896" s="80"/>
    </row>
    <row r="897" spans="1:27" ht="15">
      <c r="A897" s="80"/>
      <c r="G897" s="80"/>
      <c r="AA897" s="80"/>
    </row>
    <row r="898" spans="1:27" ht="15">
      <c r="A898" s="80"/>
      <c r="G898" s="80"/>
      <c r="AA898" s="80"/>
    </row>
    <row r="899" spans="1:27" ht="15">
      <c r="A899" s="80"/>
      <c r="G899" s="80"/>
      <c r="AA899" s="80"/>
    </row>
    <row r="900" spans="1:27" ht="15">
      <c r="A900" s="80"/>
      <c r="G900" s="80"/>
      <c r="AA900" s="80"/>
    </row>
    <row r="901" spans="1:27" ht="15">
      <c r="A901" s="80"/>
      <c r="G901" s="80"/>
      <c r="AA901" s="80"/>
    </row>
    <row r="902" spans="1:27" ht="15">
      <c r="A902" s="80"/>
      <c r="G902" s="80"/>
      <c r="AA902" s="80"/>
    </row>
    <row r="903" spans="1:27" ht="15">
      <c r="A903" s="80"/>
      <c r="G903" s="80"/>
      <c r="AA903" s="80"/>
    </row>
    <row r="904" spans="1:27" ht="15">
      <c r="A904" s="80"/>
      <c r="G904" s="80"/>
      <c r="AA904" s="80"/>
    </row>
    <row r="905" spans="1:27" ht="15">
      <c r="A905" s="80"/>
      <c r="G905" s="80"/>
      <c r="AA905" s="80"/>
    </row>
    <row r="906" spans="1:27" ht="15">
      <c r="A906" s="80"/>
      <c r="G906" s="80"/>
      <c r="AA906" s="80"/>
    </row>
    <row r="907" spans="1:27" ht="15">
      <c r="A907" s="80"/>
      <c r="G907" s="80"/>
      <c r="AA907" s="80"/>
    </row>
    <row r="908" spans="1:27" ht="15">
      <c r="A908" s="80"/>
      <c r="G908" s="80"/>
      <c r="AA908" s="80"/>
    </row>
    <row r="909" spans="1:27" ht="15">
      <c r="A909" s="80"/>
      <c r="G909" s="80"/>
      <c r="AA909" s="80"/>
    </row>
    <row r="910" spans="1:27" ht="15">
      <c r="A910" s="80"/>
      <c r="G910" s="80"/>
      <c r="AA910" s="80"/>
    </row>
    <row r="911" spans="1:27" ht="15">
      <c r="A911" s="80"/>
      <c r="G911" s="80"/>
      <c r="AA911" s="80"/>
    </row>
    <row r="912" spans="1:27" ht="15">
      <c r="A912" s="80"/>
      <c r="G912" s="80"/>
      <c r="AA912" s="80"/>
    </row>
    <row r="913" spans="1:27" ht="15">
      <c r="A913" s="80"/>
      <c r="G913" s="80"/>
      <c r="AA913" s="80"/>
    </row>
    <row r="914" spans="1:27" ht="15">
      <c r="A914" s="80"/>
      <c r="G914" s="80"/>
      <c r="AA914" s="80"/>
    </row>
    <row r="915" spans="1:27" ht="15">
      <c r="A915" s="80"/>
      <c r="G915" s="80"/>
      <c r="AA915" s="80"/>
    </row>
    <row r="916" spans="1:27" ht="15">
      <c r="A916" s="80"/>
      <c r="G916" s="80"/>
      <c r="AA916" s="80"/>
    </row>
    <row r="917" spans="1:27" ht="15">
      <c r="A917" s="80"/>
      <c r="G917" s="80"/>
      <c r="AA917" s="80"/>
    </row>
    <row r="918" spans="1:27" ht="15">
      <c r="A918" s="80"/>
      <c r="G918" s="80"/>
      <c r="AA918" s="80"/>
    </row>
    <row r="919" spans="1:27" ht="15">
      <c r="A919" s="80"/>
      <c r="G919" s="80"/>
      <c r="AA919" s="80"/>
    </row>
    <row r="920" spans="1:27" ht="15">
      <c r="A920" s="80"/>
      <c r="G920" s="80"/>
      <c r="AA920" s="80"/>
    </row>
    <row r="921" spans="1:27" ht="15">
      <c r="A921" s="80"/>
      <c r="G921" s="80"/>
      <c r="AA921" s="80"/>
    </row>
    <row r="922" spans="1:27" ht="15">
      <c r="A922" s="80"/>
      <c r="G922" s="80"/>
      <c r="AA922" s="80"/>
    </row>
    <row r="923" spans="1:27" ht="15">
      <c r="A923" s="80"/>
      <c r="G923" s="80"/>
      <c r="AA923" s="80"/>
    </row>
    <row r="924" spans="1:27" ht="15">
      <c r="A924" s="80"/>
      <c r="G924" s="80"/>
      <c r="AA924" s="80"/>
    </row>
    <row r="925" spans="1:27" ht="15">
      <c r="A925" s="80"/>
      <c r="G925" s="80"/>
      <c r="AA925" s="80"/>
    </row>
    <row r="926" spans="1:27" ht="15">
      <c r="A926" s="80"/>
      <c r="G926" s="80"/>
      <c r="AA926" s="80"/>
    </row>
    <row r="927" spans="1:27" ht="15">
      <c r="A927" s="80"/>
      <c r="G927" s="80"/>
      <c r="AA927" s="80"/>
    </row>
    <row r="928" spans="1:27" ht="15">
      <c r="A928" s="80"/>
      <c r="G928" s="80"/>
      <c r="AA928" s="80"/>
    </row>
    <row r="929" spans="1:27" ht="15">
      <c r="A929" s="80"/>
      <c r="G929" s="80"/>
      <c r="AA929" s="80"/>
    </row>
    <row r="930" spans="1:27" ht="15">
      <c r="A930" s="80"/>
      <c r="G930" s="80"/>
      <c r="AA930" s="80"/>
    </row>
    <row r="931" spans="1:27" ht="15">
      <c r="A931" s="80"/>
      <c r="G931" s="80"/>
      <c r="AA931" s="80"/>
    </row>
    <row r="932" spans="1:27" ht="15">
      <c r="A932" s="80"/>
      <c r="G932" s="80"/>
      <c r="AA932" s="80"/>
    </row>
    <row r="933" spans="1:27" ht="15">
      <c r="A933" s="80"/>
      <c r="G933" s="80"/>
      <c r="AA933" s="80"/>
    </row>
    <row r="934" spans="1:27" ht="15">
      <c r="A934" s="80"/>
      <c r="G934" s="80"/>
      <c r="AA934" s="80"/>
    </row>
    <row r="935" spans="1:27" ht="15">
      <c r="A935" s="80"/>
      <c r="G935" s="80"/>
      <c r="AA935" s="80"/>
    </row>
    <row r="936" spans="1:27" ht="15">
      <c r="A936" s="80"/>
      <c r="G936" s="80"/>
      <c r="AA936" s="80"/>
    </row>
    <row r="937" spans="1:27" ht="15">
      <c r="A937" s="80"/>
      <c r="G937" s="80"/>
      <c r="AA937" s="80"/>
    </row>
    <row r="938" spans="1:27" ht="15">
      <c r="A938" s="80"/>
      <c r="G938" s="80"/>
      <c r="AA938" s="80"/>
    </row>
    <row r="939" spans="1:27" ht="15">
      <c r="A939" s="80"/>
      <c r="G939" s="80"/>
      <c r="AA939" s="80"/>
    </row>
    <row r="940" spans="1:27" ht="15">
      <c r="A940" s="80"/>
      <c r="G940" s="80"/>
      <c r="AA940" s="80"/>
    </row>
    <row r="941" spans="1:27" ht="15">
      <c r="A941" s="80"/>
      <c r="G941" s="80"/>
      <c r="AA941" s="80"/>
    </row>
    <row r="942" spans="1:27" ht="15">
      <c r="A942" s="80"/>
      <c r="G942" s="80"/>
      <c r="AA942" s="80"/>
    </row>
    <row r="943" spans="1:27" ht="15">
      <c r="A943" s="80"/>
      <c r="G943" s="80"/>
      <c r="AA943" s="80"/>
    </row>
    <row r="944" spans="1:27" ht="15">
      <c r="A944" s="80"/>
      <c r="G944" s="80"/>
      <c r="AA944" s="80"/>
    </row>
    <row r="945" spans="1:27" ht="15">
      <c r="A945" s="80"/>
      <c r="G945" s="80"/>
      <c r="AA945" s="80"/>
    </row>
    <row r="946" spans="1:27" ht="15">
      <c r="A946" s="80"/>
      <c r="G946" s="80"/>
      <c r="AA946" s="80"/>
    </row>
    <row r="947" spans="1:27" ht="15">
      <c r="A947" s="80"/>
      <c r="G947" s="80"/>
      <c r="AA947" s="80"/>
    </row>
    <row r="948" spans="1:27" ht="15">
      <c r="A948" s="80"/>
      <c r="G948" s="80"/>
      <c r="AA948" s="80"/>
    </row>
    <row r="949" spans="1:27" ht="15">
      <c r="A949" s="80"/>
      <c r="G949" s="80"/>
      <c r="AA949" s="80"/>
    </row>
    <row r="950" spans="1:27" ht="15">
      <c r="A950" s="80"/>
      <c r="G950" s="80"/>
      <c r="AA950" s="80"/>
    </row>
    <row r="951" spans="1:27" ht="15">
      <c r="A951" s="80"/>
      <c r="G951" s="80"/>
      <c r="AA951" s="80"/>
    </row>
    <row r="952" spans="1:27" ht="15">
      <c r="A952" s="80"/>
      <c r="G952" s="80"/>
      <c r="AA952" s="80"/>
    </row>
    <row r="953" spans="1:27" ht="15">
      <c r="A953" s="80"/>
      <c r="G953" s="80"/>
      <c r="AA953" s="80"/>
    </row>
    <row r="954" spans="1:27" ht="15">
      <c r="A954" s="80"/>
      <c r="G954" s="80"/>
      <c r="AA954" s="80"/>
    </row>
    <row r="955" spans="1:27" ht="15">
      <c r="A955" s="80"/>
      <c r="G955" s="80"/>
      <c r="AA955" s="80"/>
    </row>
    <row r="956" spans="1:27" ht="15">
      <c r="A956" s="80"/>
      <c r="G956" s="80"/>
      <c r="AA956" s="80"/>
    </row>
    <row r="957" spans="1:27" ht="15">
      <c r="A957" s="80"/>
      <c r="G957" s="80"/>
      <c r="AA957" s="80"/>
    </row>
    <row r="958" spans="1:27" ht="15">
      <c r="A958" s="80"/>
      <c r="G958" s="80"/>
      <c r="AA958" s="80"/>
    </row>
    <row r="959" spans="1:27" ht="15">
      <c r="A959" s="80"/>
      <c r="G959" s="80"/>
      <c r="AA959" s="80"/>
    </row>
    <row r="960" spans="1:27" ht="15">
      <c r="A960" s="80"/>
      <c r="G960" s="80"/>
      <c r="AA960" s="80"/>
    </row>
    <row r="961" spans="1:27" ht="15">
      <c r="A961" s="80"/>
      <c r="G961" s="80"/>
      <c r="AA961" s="80"/>
    </row>
    <row r="962" spans="1:27" ht="15">
      <c r="A962" s="80"/>
      <c r="G962" s="80"/>
      <c r="AA962" s="80"/>
    </row>
    <row r="963" spans="1:27" ht="15">
      <c r="A963" s="80"/>
      <c r="G963" s="80"/>
      <c r="AA963" s="80"/>
    </row>
    <row r="964" spans="1:27" ht="15">
      <c r="A964" s="80"/>
      <c r="G964" s="80"/>
      <c r="AA964" s="80"/>
    </row>
    <row r="965" spans="1:27" ht="15">
      <c r="A965" s="80"/>
      <c r="G965" s="80"/>
      <c r="AA965" s="80"/>
    </row>
    <row r="966" spans="1:27" ht="15">
      <c r="A966" s="80"/>
      <c r="G966" s="80"/>
      <c r="AA966" s="80"/>
    </row>
    <row r="967" spans="1:27" ht="15">
      <c r="A967" s="80"/>
      <c r="G967" s="80"/>
      <c r="AA967" s="80"/>
    </row>
    <row r="968" spans="1:27" ht="15">
      <c r="A968" s="80"/>
      <c r="G968" s="80"/>
      <c r="AA968" s="80"/>
    </row>
    <row r="969" spans="1:27" ht="15">
      <c r="A969" s="80"/>
      <c r="G969" s="80"/>
      <c r="AA969" s="80"/>
    </row>
    <row r="970" spans="1:27" ht="15">
      <c r="A970" s="80"/>
      <c r="G970" s="80"/>
      <c r="AA970" s="80"/>
    </row>
    <row r="971" spans="1:27" ht="15">
      <c r="A971" s="80"/>
      <c r="G971" s="80"/>
      <c r="AA971" s="80"/>
    </row>
    <row r="972" spans="1:27" ht="15">
      <c r="A972" s="80"/>
      <c r="G972" s="80"/>
      <c r="AA972" s="80"/>
    </row>
    <row r="973" spans="1:27" ht="15">
      <c r="A973" s="80"/>
      <c r="G973" s="80"/>
      <c r="AA973" s="80"/>
    </row>
    <row r="974" spans="1:27" ht="15">
      <c r="A974" s="80"/>
      <c r="G974" s="80"/>
      <c r="AA974" s="80"/>
    </row>
    <row r="975" spans="1:27" ht="15">
      <c r="A975" s="80"/>
      <c r="G975" s="80"/>
      <c r="AA975" s="80"/>
    </row>
    <row r="976" spans="1:27" ht="15">
      <c r="A976" s="80"/>
      <c r="G976" s="80"/>
      <c r="AA976" s="80"/>
    </row>
    <row r="977" spans="1:27" ht="15">
      <c r="A977" s="80"/>
      <c r="G977" s="80"/>
      <c r="AA977" s="80"/>
    </row>
    <row r="978" spans="1:27" ht="15">
      <c r="A978" s="80"/>
      <c r="G978" s="80"/>
      <c r="AA978" s="80"/>
    </row>
    <row r="979" spans="1:27" ht="15">
      <c r="A979" s="80"/>
      <c r="G979" s="80"/>
      <c r="AA979" s="80"/>
    </row>
    <row r="980" spans="1:27" ht="15">
      <c r="A980" s="80"/>
      <c r="G980" s="80"/>
      <c r="AA980" s="80"/>
    </row>
    <row r="981" spans="1:27" ht="15">
      <c r="A981" s="80"/>
      <c r="G981" s="80"/>
      <c r="AA981" s="80"/>
    </row>
    <row r="982" spans="1:27" ht="15">
      <c r="A982" s="80"/>
      <c r="G982" s="80"/>
      <c r="AA982" s="80"/>
    </row>
    <row r="983" spans="1:27" ht="15">
      <c r="A983" s="80"/>
      <c r="G983" s="80"/>
      <c r="AA983" s="80"/>
    </row>
    <row r="984" spans="1:27" ht="15">
      <c r="A984" s="80"/>
      <c r="G984" s="80"/>
      <c r="AA984" s="80"/>
    </row>
    <row r="985" spans="1:27" ht="15">
      <c r="A985" s="80"/>
      <c r="G985" s="80"/>
      <c r="AA985" s="80"/>
    </row>
    <row r="986" spans="1:27" ht="15">
      <c r="A986" s="80"/>
      <c r="G986" s="80"/>
      <c r="AA986" s="80"/>
    </row>
    <row r="987" spans="1:27" ht="15">
      <c r="A987" s="80"/>
      <c r="G987" s="80"/>
      <c r="AA987" s="80"/>
    </row>
    <row r="988" spans="1:27" ht="15">
      <c r="A988" s="80"/>
      <c r="G988" s="80"/>
      <c r="AA988" s="80"/>
    </row>
    <row r="989" spans="1:27" ht="15">
      <c r="A989" s="80"/>
      <c r="G989" s="80"/>
      <c r="AA989" s="80"/>
    </row>
    <row r="990" spans="1:27" ht="15">
      <c r="A990" s="80"/>
      <c r="G990" s="80"/>
      <c r="AA990" s="80"/>
    </row>
    <row r="991" spans="1:27" ht="15">
      <c r="A991" s="80"/>
      <c r="G991" s="80"/>
      <c r="AA991" s="80"/>
    </row>
    <row r="992" spans="1:27" ht="15">
      <c r="A992" s="80"/>
      <c r="G992" s="80"/>
      <c r="AA992" s="80"/>
    </row>
    <row r="993" spans="1:27" ht="15">
      <c r="A993" s="80"/>
      <c r="G993" s="80"/>
      <c r="AA993" s="80"/>
    </row>
    <row r="994" spans="1:27" ht="15">
      <c r="A994" s="80"/>
      <c r="G994" s="80"/>
      <c r="AA994" s="80"/>
    </row>
    <row r="995" spans="1:27" ht="15">
      <c r="A995" s="80"/>
      <c r="G995" s="80"/>
      <c r="AA995" s="80"/>
    </row>
    <row r="996" spans="1:27" ht="15">
      <c r="A996" s="80"/>
      <c r="G996" s="80"/>
      <c r="AA996" s="80"/>
    </row>
    <row r="997" spans="1:27" ht="15">
      <c r="A997" s="80"/>
      <c r="G997" s="80"/>
      <c r="AA997" s="80"/>
    </row>
    <row r="998" spans="1:27" ht="15">
      <c r="A998" s="80"/>
      <c r="G998" s="80"/>
      <c r="AA998" s="80"/>
    </row>
    <row r="999" spans="1:27" ht="15">
      <c r="A999" s="80"/>
      <c r="G999" s="80"/>
      <c r="AA999" s="80"/>
    </row>
    <row r="1000" spans="1:27" ht="15">
      <c r="A1000" s="80"/>
      <c r="G1000" s="80"/>
      <c r="AA1000" s="80"/>
    </row>
    <row r="1001" spans="1:27" ht="15">
      <c r="A1001" s="80"/>
      <c r="G1001" s="80"/>
      <c r="AA1001" s="80"/>
    </row>
    <row r="1002" spans="1:27" ht="15">
      <c r="A1002" s="80"/>
      <c r="G1002" s="80"/>
      <c r="AA1002" s="80"/>
    </row>
    <row r="1003" spans="1:27" ht="15">
      <c r="A1003" s="80"/>
      <c r="G1003" s="80"/>
      <c r="AA1003" s="80"/>
    </row>
    <row r="1004" spans="1:27" ht="15">
      <c r="A1004" s="80"/>
      <c r="G1004" s="80"/>
      <c r="AA1004" s="80"/>
    </row>
    <row r="1005" spans="1:27" ht="15">
      <c r="A1005" s="80"/>
      <c r="G1005" s="80"/>
      <c r="AA1005" s="80"/>
    </row>
    <row r="1006" spans="1:27" ht="15">
      <c r="A1006" s="80"/>
      <c r="G1006" s="80"/>
      <c r="AA1006" s="80"/>
    </row>
    <row r="1007" spans="1:27" ht="15">
      <c r="A1007" s="80"/>
      <c r="G1007" s="80"/>
      <c r="AA1007" s="80"/>
    </row>
    <row r="1008" spans="1:27" ht="15">
      <c r="A1008" s="80"/>
      <c r="G1008" s="80"/>
      <c r="AA1008" s="80"/>
    </row>
    <row r="1009" spans="1:27" ht="15">
      <c r="A1009" s="80"/>
      <c r="G1009" s="80"/>
      <c r="AA1009" s="80"/>
    </row>
    <row r="1010" spans="1:27" ht="15">
      <c r="A1010" s="80"/>
      <c r="G1010" s="80"/>
      <c r="AA1010" s="80"/>
    </row>
    <row r="1011" spans="1:27" ht="15">
      <c r="A1011" s="80"/>
      <c r="G1011" s="80"/>
      <c r="AA1011" s="80"/>
    </row>
    <row r="1012" spans="1:27" ht="15">
      <c r="A1012" s="80"/>
      <c r="G1012" s="80"/>
      <c r="AA1012" s="80"/>
    </row>
    <row r="1013" spans="1:27" ht="15">
      <c r="A1013" s="80"/>
      <c r="G1013" s="80"/>
      <c r="AA1013" s="80"/>
    </row>
    <row r="1014" spans="1:27" ht="15">
      <c r="A1014" s="80"/>
      <c r="G1014" s="80"/>
      <c r="AA1014" s="80"/>
    </row>
    <row r="1015" spans="1:27" ht="15">
      <c r="A1015" s="80"/>
      <c r="G1015" s="80"/>
      <c r="AA1015" s="80"/>
    </row>
    <row r="1016" spans="1:27" ht="15">
      <c r="A1016" s="80"/>
      <c r="G1016" s="80"/>
      <c r="AA1016" s="80"/>
    </row>
    <row r="1017" spans="1:27" ht="15">
      <c r="A1017" s="80"/>
      <c r="G1017" s="80"/>
      <c r="AA1017" s="80"/>
    </row>
    <row r="1018" spans="1:27" ht="15">
      <c r="A1018" s="80"/>
      <c r="G1018" s="80"/>
      <c r="AA1018" s="80"/>
    </row>
    <row r="1019" spans="1:27" ht="15">
      <c r="A1019" s="80"/>
      <c r="G1019" s="80"/>
      <c r="AA1019" s="80"/>
    </row>
    <row r="1020" spans="1:27" ht="15">
      <c r="A1020" s="80"/>
      <c r="G1020" s="80"/>
      <c r="AA1020" s="80"/>
    </row>
    <row r="1021" spans="1:27" ht="15">
      <c r="A1021" s="80"/>
      <c r="G1021" s="80"/>
      <c r="AA1021" s="80"/>
    </row>
    <row r="1022" spans="1:27" ht="15">
      <c r="A1022" s="80"/>
      <c r="G1022" s="80"/>
      <c r="AA1022" s="80"/>
    </row>
    <row r="1023" spans="1:27" ht="15">
      <c r="A1023" s="80"/>
      <c r="G1023" s="80"/>
      <c r="AA1023" s="80"/>
    </row>
    <row r="1024" spans="1:27" ht="15">
      <c r="A1024" s="80"/>
      <c r="G1024" s="80"/>
      <c r="AA1024" s="80"/>
    </row>
    <row r="1025" spans="1:27" ht="15">
      <c r="A1025" s="80"/>
      <c r="G1025" s="80"/>
      <c r="AA1025" s="80"/>
    </row>
    <row r="1026" spans="1:27" ht="15">
      <c r="A1026" s="80"/>
      <c r="G1026" s="80"/>
      <c r="AA1026" s="80"/>
    </row>
    <row r="1027" spans="1:27" ht="15">
      <c r="A1027" s="80"/>
      <c r="G1027" s="80"/>
      <c r="AA1027" s="80"/>
    </row>
    <row r="1028" spans="1:27" ht="15">
      <c r="A1028" s="80"/>
      <c r="G1028" s="80"/>
      <c r="AA1028" s="80"/>
    </row>
    <row r="1029" spans="1:27" ht="15">
      <c r="A1029" s="80"/>
      <c r="G1029" s="80"/>
      <c r="AA1029" s="80"/>
    </row>
    <row r="1030" spans="1:27" ht="15">
      <c r="A1030" s="80"/>
      <c r="G1030" s="80"/>
      <c r="AA1030" s="80"/>
    </row>
    <row r="1031" spans="1:27" ht="15">
      <c r="A1031" s="80"/>
      <c r="G1031" s="80"/>
      <c r="AA1031" s="80"/>
    </row>
    <row r="1032" spans="1:27" ht="15">
      <c r="A1032" s="80"/>
      <c r="G1032" s="80"/>
      <c r="AA1032" s="80"/>
    </row>
    <row r="1033" spans="1:27" ht="15">
      <c r="A1033" s="80"/>
      <c r="G1033" s="80"/>
      <c r="AA1033" s="80"/>
    </row>
    <row r="1034" spans="1:27" ht="15">
      <c r="A1034" s="80"/>
      <c r="G1034" s="80"/>
      <c r="AA1034" s="80"/>
    </row>
    <row r="1035" spans="1:27" ht="15">
      <c r="A1035" s="80"/>
      <c r="G1035" s="80"/>
      <c r="AA1035" s="80"/>
    </row>
    <row r="1036" spans="1:27" ht="15">
      <c r="A1036" s="80"/>
      <c r="G1036" s="80"/>
      <c r="AA1036" s="80"/>
    </row>
    <row r="1037" spans="1:27" ht="15">
      <c r="A1037" s="80"/>
      <c r="G1037" s="80"/>
      <c r="AA1037" s="80"/>
    </row>
    <row r="1038" spans="1:27" ht="15">
      <c r="A1038" s="80"/>
      <c r="G1038" s="80"/>
      <c r="AA1038" s="80"/>
    </row>
    <row r="1039" spans="1:27" ht="15">
      <c r="A1039" s="80"/>
      <c r="G1039" s="80"/>
      <c r="AA1039" s="80"/>
    </row>
    <row r="1040" spans="1:27" ht="15">
      <c r="A1040" s="80"/>
      <c r="G1040" s="80"/>
      <c r="AA1040" s="80"/>
    </row>
    <row r="1041" spans="1:27" ht="15">
      <c r="A1041" s="80"/>
      <c r="G1041" s="80"/>
      <c r="AA1041" s="80"/>
    </row>
    <row r="1042" spans="1:27" ht="15">
      <c r="A1042" s="80"/>
      <c r="G1042" s="80"/>
      <c r="AA1042" s="80"/>
    </row>
    <row r="1043" spans="1:27" ht="15">
      <c r="A1043" s="80"/>
      <c r="G1043" s="80"/>
      <c r="AA1043" s="80"/>
    </row>
    <row r="1044" spans="1:27" ht="15">
      <c r="A1044" s="80"/>
      <c r="G1044" s="80"/>
      <c r="AA1044" s="80"/>
    </row>
    <row r="1045" spans="1:27" ht="15">
      <c r="A1045" s="80"/>
      <c r="G1045" s="80"/>
      <c r="AA1045" s="80"/>
    </row>
    <row r="1046" spans="1:27" ht="15">
      <c r="A1046" s="80"/>
      <c r="G1046" s="80"/>
      <c r="AA1046" s="80"/>
    </row>
    <row r="1047" spans="1:27" ht="15">
      <c r="A1047" s="80"/>
      <c r="G1047" s="80"/>
      <c r="AA1047" s="80"/>
    </row>
    <row r="1048" spans="1:27" ht="15">
      <c r="A1048" s="80"/>
      <c r="G1048" s="80"/>
      <c r="AA1048" s="80"/>
    </row>
    <row r="1049" spans="1:27" ht="15">
      <c r="A1049" s="80"/>
      <c r="G1049" s="80"/>
      <c r="AA1049" s="80"/>
    </row>
    <row r="1050" spans="1:27" ht="15">
      <c r="A1050" s="80"/>
      <c r="G1050" s="80"/>
      <c r="AA1050" s="80"/>
    </row>
    <row r="1051" spans="1:27" ht="15">
      <c r="A1051" s="80"/>
      <c r="G1051" s="80"/>
      <c r="AA1051" s="80"/>
    </row>
    <row r="1052" spans="1:27" ht="15">
      <c r="A1052" s="80"/>
      <c r="G1052" s="80"/>
      <c r="AA1052" s="80"/>
    </row>
    <row r="1053" spans="1:27" ht="15">
      <c r="A1053" s="80"/>
      <c r="G1053" s="80"/>
      <c r="AA1053" s="80"/>
    </row>
    <row r="1054" spans="1:27" ht="15">
      <c r="A1054" s="80"/>
      <c r="G1054" s="80"/>
      <c r="AA1054" s="80"/>
    </row>
    <row r="1055" spans="1:27" ht="15">
      <c r="A1055" s="80"/>
      <c r="G1055" s="80"/>
      <c r="AA1055" s="80"/>
    </row>
    <row r="1056" spans="1:27" ht="15">
      <c r="A1056" s="80"/>
      <c r="G1056" s="80"/>
      <c r="AA1056" s="80"/>
    </row>
    <row r="1057" spans="1:27" ht="15">
      <c r="A1057" s="80"/>
      <c r="G1057" s="80"/>
      <c r="AA1057" s="80"/>
    </row>
    <row r="1058" spans="1:27" ht="15">
      <c r="A1058" s="80"/>
      <c r="G1058" s="80"/>
      <c r="AA1058" s="80"/>
    </row>
    <row r="1059" spans="1:27" ht="15">
      <c r="A1059" s="80"/>
      <c r="G1059" s="80"/>
      <c r="AA1059" s="80"/>
    </row>
    <row r="1060" spans="1:27" ht="15">
      <c r="A1060" s="80"/>
      <c r="G1060" s="80"/>
      <c r="AA1060" s="80"/>
    </row>
    <row r="1061" spans="1:27" ht="15">
      <c r="A1061" s="80"/>
      <c r="G1061" s="80"/>
      <c r="AA1061" s="80"/>
    </row>
    <row r="1062" spans="1:27" ht="15">
      <c r="A1062" s="80"/>
      <c r="G1062" s="80"/>
      <c r="AA1062" s="80"/>
    </row>
    <row r="1063" spans="1:27" ht="15">
      <c r="A1063" s="80"/>
      <c r="G1063" s="80"/>
      <c r="AA1063" s="80"/>
    </row>
    <row r="1064" spans="1:27" ht="15">
      <c r="A1064" s="80"/>
      <c r="G1064" s="80"/>
      <c r="AA1064" s="80"/>
    </row>
    <row r="1065" spans="1:27" ht="15">
      <c r="A1065" s="80"/>
      <c r="G1065" s="80"/>
      <c r="AA1065" s="80"/>
    </row>
    <row r="1066" spans="1:27" ht="15">
      <c r="A1066" s="80"/>
      <c r="G1066" s="80"/>
      <c r="AA1066" s="80"/>
    </row>
    <row r="1067" spans="1:27" ht="15">
      <c r="A1067" s="80"/>
      <c r="G1067" s="80"/>
      <c r="AA1067" s="80"/>
    </row>
    <row r="1068" spans="1:27" ht="15">
      <c r="A1068" s="80"/>
      <c r="G1068" s="80"/>
      <c r="AA1068" s="80"/>
    </row>
    <row r="1069" spans="1:27" ht="15">
      <c r="A1069" s="80"/>
      <c r="G1069" s="80"/>
      <c r="AA1069" s="80"/>
    </row>
    <row r="1070" spans="1:27" ht="15">
      <c r="A1070" s="80"/>
      <c r="G1070" s="80"/>
      <c r="AA1070" s="80"/>
    </row>
    <row r="1071" spans="1:27" ht="15">
      <c r="A1071" s="80"/>
      <c r="G1071" s="80"/>
      <c r="AA1071" s="80"/>
    </row>
    <row r="1072" spans="1:27" ht="15">
      <c r="A1072" s="80"/>
      <c r="G1072" s="80"/>
      <c r="AA1072" s="80"/>
    </row>
    <row r="1073" spans="1:27" ht="15">
      <c r="A1073" s="80"/>
      <c r="G1073" s="80"/>
      <c r="AA1073" s="80"/>
    </row>
    <row r="1074" spans="1:27" ht="15">
      <c r="A1074" s="80"/>
      <c r="G1074" s="80"/>
      <c r="AA1074" s="80"/>
    </row>
    <row r="1075" spans="1:27" ht="15">
      <c r="A1075" s="80"/>
      <c r="G1075" s="80"/>
      <c r="AA1075" s="80"/>
    </row>
    <row r="1076" spans="1:27" ht="15">
      <c r="A1076" s="80"/>
      <c r="G1076" s="80"/>
      <c r="AA1076" s="80"/>
    </row>
    <row r="1077" spans="1:27" ht="15">
      <c r="A1077" s="80"/>
      <c r="G1077" s="80"/>
      <c r="AA1077" s="80"/>
    </row>
    <row r="1078" spans="1:27" ht="15">
      <c r="A1078" s="80"/>
      <c r="G1078" s="80"/>
      <c r="AA1078" s="80"/>
    </row>
    <row r="1079" spans="1:27" ht="15">
      <c r="A1079" s="80"/>
      <c r="G1079" s="80"/>
      <c r="AA1079" s="80"/>
    </row>
    <row r="1080" spans="1:27" ht="15">
      <c r="A1080" s="80"/>
      <c r="G1080" s="80"/>
      <c r="AA1080" s="80"/>
    </row>
    <row r="1081" spans="1:27" ht="15">
      <c r="A1081" s="80"/>
      <c r="G1081" s="80"/>
      <c r="AA1081" s="80"/>
    </row>
    <row r="1082" spans="1:27" ht="15">
      <c r="A1082" s="80"/>
      <c r="G1082" s="80"/>
      <c r="AA1082" s="80"/>
    </row>
    <row r="1083" spans="1:27" ht="15">
      <c r="A1083" s="80"/>
      <c r="G1083" s="80"/>
      <c r="AA1083" s="80"/>
    </row>
    <row r="1084" spans="1:27" ht="15">
      <c r="A1084" s="80"/>
      <c r="G1084" s="80"/>
      <c r="AA1084" s="80"/>
    </row>
    <row r="1085" spans="1:27" ht="15">
      <c r="A1085" s="80"/>
      <c r="G1085" s="80"/>
      <c r="AA1085" s="80"/>
    </row>
    <row r="1086" spans="1:27" ht="15">
      <c r="A1086" s="80"/>
      <c r="G1086" s="80"/>
      <c r="AA1086" s="80"/>
    </row>
    <row r="1087" spans="1:27" ht="15">
      <c r="A1087" s="80"/>
      <c r="G1087" s="80"/>
      <c r="AA1087" s="80"/>
    </row>
    <row r="1088" spans="1:27" ht="15">
      <c r="A1088" s="80"/>
      <c r="G1088" s="80"/>
      <c r="AA1088" s="80"/>
    </row>
    <row r="1089" spans="1:27" ht="15">
      <c r="A1089" s="80"/>
      <c r="G1089" s="80"/>
      <c r="AA1089" s="80"/>
    </row>
    <row r="1090" spans="1:27" ht="15">
      <c r="A1090" s="80"/>
      <c r="G1090" s="80"/>
      <c r="AA1090" s="80"/>
    </row>
    <row r="1091" spans="1:27" ht="15">
      <c r="A1091" s="80"/>
      <c r="G1091" s="80"/>
      <c r="AA1091" s="80"/>
    </row>
    <row r="1092" spans="1:27" ht="15">
      <c r="A1092" s="80"/>
      <c r="G1092" s="80"/>
      <c r="AA1092" s="80"/>
    </row>
    <row r="1093" spans="1:27" ht="15">
      <c r="A1093" s="80"/>
      <c r="G1093" s="80"/>
      <c r="AA1093" s="80"/>
    </row>
    <row r="1094" spans="1:27" ht="15">
      <c r="A1094" s="80"/>
      <c r="G1094" s="80"/>
      <c r="AA1094" s="80"/>
    </row>
    <row r="1095" spans="1:27" ht="15">
      <c r="A1095" s="80"/>
      <c r="G1095" s="80"/>
      <c r="AA1095" s="80"/>
    </row>
    <row r="1096" spans="1:27" ht="15">
      <c r="A1096" s="80"/>
      <c r="G1096" s="80"/>
      <c r="AA1096" s="80"/>
    </row>
    <row r="1097" spans="1:27" ht="15">
      <c r="A1097" s="80"/>
      <c r="G1097" s="80"/>
      <c r="AA1097" s="80"/>
    </row>
    <row r="1098" spans="1:27" ht="15">
      <c r="A1098" s="80"/>
      <c r="G1098" s="80"/>
      <c r="AA1098" s="80"/>
    </row>
    <row r="1099" spans="1:27" ht="15">
      <c r="A1099" s="80"/>
      <c r="G1099" s="80"/>
      <c r="AA1099" s="80"/>
    </row>
    <row r="1100" spans="1:27" ht="15">
      <c r="A1100" s="80"/>
      <c r="G1100" s="80"/>
      <c r="AA1100" s="80"/>
    </row>
    <row r="1101" spans="1:27" ht="15">
      <c r="A1101" s="80"/>
      <c r="G1101" s="80"/>
      <c r="AA1101" s="80"/>
    </row>
    <row r="1102" spans="1:27" ht="15">
      <c r="A1102" s="80"/>
      <c r="G1102" s="80"/>
      <c r="AA1102" s="80"/>
    </row>
    <row r="1103" spans="1:27" ht="15">
      <c r="A1103" s="80"/>
      <c r="G1103" s="80"/>
      <c r="AA1103" s="80"/>
    </row>
    <row r="1104" spans="1:27" ht="15">
      <c r="A1104" s="80"/>
      <c r="G1104" s="80"/>
      <c r="AA1104" s="80"/>
    </row>
    <row r="1105" spans="1:27" ht="15">
      <c r="A1105" s="80"/>
      <c r="G1105" s="80"/>
      <c r="AA1105" s="80"/>
    </row>
    <row r="1106" spans="1:27" ht="15">
      <c r="A1106" s="80"/>
      <c r="G1106" s="80"/>
      <c r="AA1106" s="80"/>
    </row>
    <row r="1107" spans="1:27" ht="15">
      <c r="A1107" s="80"/>
      <c r="G1107" s="80"/>
      <c r="AA1107" s="80"/>
    </row>
    <row r="1108" spans="1:27" ht="15">
      <c r="A1108" s="80"/>
      <c r="G1108" s="80"/>
      <c r="AA1108" s="80"/>
    </row>
    <row r="1109" spans="1:27" ht="15">
      <c r="A1109" s="80"/>
      <c r="G1109" s="80"/>
      <c r="AA1109" s="80"/>
    </row>
    <row r="1110" spans="1:27" ht="15">
      <c r="A1110" s="80"/>
      <c r="G1110" s="80"/>
      <c r="AA1110" s="80"/>
    </row>
    <row r="1111" spans="1:27" ht="15">
      <c r="A1111" s="80"/>
      <c r="G1111" s="80"/>
      <c r="AA1111" s="80"/>
    </row>
    <row r="1112" spans="1:27" ht="15">
      <c r="A1112" s="80"/>
      <c r="G1112" s="80"/>
      <c r="AA1112" s="80"/>
    </row>
    <row r="1113" spans="1:27" ht="15">
      <c r="A1113" s="80"/>
      <c r="G1113" s="80"/>
      <c r="AA1113" s="80"/>
    </row>
    <row r="1114" spans="1:27" ht="15">
      <c r="A1114" s="80"/>
      <c r="G1114" s="80"/>
      <c r="AA1114" s="80"/>
    </row>
    <row r="1115" spans="1:27" ht="15">
      <c r="A1115" s="80"/>
      <c r="G1115" s="80"/>
      <c r="AA1115" s="80"/>
    </row>
    <row r="1116" spans="1:27" ht="15">
      <c r="A1116" s="80"/>
      <c r="G1116" s="80"/>
      <c r="AA1116" s="80"/>
    </row>
    <row r="1117" spans="1:27" ht="15">
      <c r="A1117" s="80"/>
      <c r="G1117" s="80"/>
      <c r="AA1117" s="80"/>
    </row>
    <row r="1118" spans="1:27" ht="15">
      <c r="A1118" s="80"/>
      <c r="G1118" s="80"/>
      <c r="AA1118" s="80"/>
    </row>
    <row r="1119" spans="1:27" ht="15">
      <c r="A1119" s="80"/>
      <c r="G1119" s="80"/>
      <c r="AA1119" s="80"/>
    </row>
    <row r="1120" spans="1:27" ht="15">
      <c r="A1120" s="80"/>
      <c r="G1120" s="80"/>
      <c r="AA1120" s="80"/>
    </row>
    <row r="1121" spans="1:27" ht="15">
      <c r="A1121" s="80"/>
      <c r="G1121" s="80"/>
      <c r="AA1121" s="80"/>
    </row>
    <row r="1122" spans="1:27" ht="15">
      <c r="A1122" s="80"/>
      <c r="G1122" s="80"/>
      <c r="AA1122" s="80"/>
    </row>
    <row r="1123" spans="1:27" ht="15">
      <c r="A1123" s="80"/>
      <c r="G1123" s="80"/>
      <c r="AA1123" s="80"/>
    </row>
    <row r="1124" spans="1:27" ht="15">
      <c r="A1124" s="80"/>
      <c r="G1124" s="80"/>
      <c r="AA1124" s="80"/>
    </row>
    <row r="1125" spans="1:27" ht="15">
      <c r="A1125" s="80"/>
      <c r="G1125" s="80"/>
      <c r="AA1125" s="80"/>
    </row>
    <row r="1126" spans="1:27" ht="15">
      <c r="A1126" s="80"/>
      <c r="G1126" s="80"/>
      <c r="AA1126" s="80"/>
    </row>
    <row r="1127" spans="1:27" ht="15">
      <c r="A1127" s="80"/>
      <c r="G1127" s="80"/>
      <c r="AA1127" s="80"/>
    </row>
    <row r="1128" spans="1:27" ht="15">
      <c r="A1128" s="80"/>
      <c r="G1128" s="80"/>
      <c r="AA1128" s="80"/>
    </row>
    <row r="1129" spans="1:27" ht="15">
      <c r="A1129" s="80"/>
      <c r="G1129" s="80"/>
      <c r="AA1129" s="80"/>
    </row>
    <row r="1130" spans="1:27" ht="15">
      <c r="A1130" s="80"/>
      <c r="G1130" s="80"/>
      <c r="AA1130" s="80"/>
    </row>
    <row r="1131" spans="1:27" ht="15">
      <c r="A1131" s="80"/>
      <c r="G1131" s="80"/>
      <c r="AA1131" s="80"/>
    </row>
    <row r="1132" spans="1:27" ht="15">
      <c r="A1132" s="80"/>
      <c r="G1132" s="80"/>
      <c r="AA1132" s="80"/>
    </row>
    <row r="1133" spans="1:27" ht="15">
      <c r="A1133" s="80"/>
      <c r="G1133" s="80"/>
      <c r="AA1133" s="80"/>
    </row>
    <row r="1134" spans="1:27" ht="15">
      <c r="A1134" s="80"/>
      <c r="G1134" s="80"/>
      <c r="AA1134" s="80"/>
    </row>
    <row r="1135" spans="1:27" ht="15">
      <c r="A1135" s="80"/>
      <c r="G1135" s="80"/>
      <c r="AA1135" s="80"/>
    </row>
    <row r="1136" spans="1:27" ht="15">
      <c r="A1136" s="80"/>
      <c r="G1136" s="80"/>
      <c r="AA1136" s="80"/>
    </row>
    <row r="1137" spans="1:27" ht="15">
      <c r="A1137" s="80"/>
      <c r="G1137" s="80"/>
      <c r="AA1137" s="80"/>
    </row>
    <row r="1138" spans="1:27" ht="15">
      <c r="A1138" s="80"/>
      <c r="G1138" s="80"/>
      <c r="AA1138" s="80"/>
    </row>
    <row r="1139" spans="1:27" ht="15">
      <c r="A1139" s="80"/>
      <c r="G1139" s="80"/>
      <c r="AA1139" s="80"/>
    </row>
    <row r="1140" spans="1:27" ht="15">
      <c r="A1140" s="80"/>
      <c r="G1140" s="80"/>
      <c r="AA1140" s="80"/>
    </row>
    <row r="1141" spans="1:27" ht="15">
      <c r="A1141" s="80"/>
      <c r="G1141" s="80"/>
      <c r="AA1141" s="80"/>
    </row>
    <row r="1142" spans="1:27" ht="15">
      <c r="A1142" s="80"/>
      <c r="G1142" s="80"/>
      <c r="AA1142" s="80"/>
    </row>
    <row r="1143" spans="1:27" ht="15">
      <c r="A1143" s="80"/>
      <c r="G1143" s="80"/>
      <c r="AA1143" s="80"/>
    </row>
    <row r="1144" spans="1:27" ht="15">
      <c r="A1144" s="80"/>
      <c r="G1144" s="80"/>
      <c r="AA1144" s="80"/>
    </row>
    <row r="1145" spans="1:27" ht="15">
      <c r="A1145" s="80"/>
      <c r="G1145" s="80"/>
      <c r="AA1145" s="80"/>
    </row>
    <row r="1146" spans="1:27" ht="15">
      <c r="A1146" s="80"/>
      <c r="G1146" s="80"/>
      <c r="AA1146" s="80"/>
    </row>
    <row r="1147" spans="1:27" ht="15">
      <c r="A1147" s="80"/>
      <c r="G1147" s="80"/>
      <c r="AA1147" s="80"/>
    </row>
    <row r="1148" spans="1:27" ht="15">
      <c r="A1148" s="80"/>
      <c r="G1148" s="80"/>
      <c r="AA1148" s="80"/>
    </row>
    <row r="1149" spans="1:27" ht="15">
      <c r="A1149" s="80"/>
      <c r="G1149" s="80"/>
      <c r="AA1149" s="80"/>
    </row>
    <row r="1150" spans="1:27" ht="15">
      <c r="A1150" s="80"/>
      <c r="G1150" s="80"/>
      <c r="AA1150" s="80"/>
    </row>
    <row r="1151" spans="1:27" ht="15">
      <c r="A1151" s="80"/>
      <c r="G1151" s="80"/>
      <c r="AA1151" s="80"/>
    </row>
    <row r="1152" spans="1:27" ht="15">
      <c r="A1152" s="80"/>
      <c r="G1152" s="80"/>
      <c r="AA1152" s="80"/>
    </row>
    <row r="1153" spans="1:27" ht="15">
      <c r="A1153" s="80"/>
      <c r="G1153" s="80"/>
      <c r="AA1153" s="80"/>
    </row>
    <row r="1154" spans="1:27" ht="15">
      <c r="A1154" s="80"/>
      <c r="G1154" s="80"/>
      <c r="AA1154" s="80"/>
    </row>
    <row r="1155" spans="1:27" ht="15">
      <c r="A1155" s="80"/>
      <c r="G1155" s="80"/>
      <c r="AA1155" s="80"/>
    </row>
    <row r="1156" spans="1:27" ht="15">
      <c r="A1156" s="80"/>
      <c r="G1156" s="80"/>
      <c r="AA1156" s="80"/>
    </row>
    <row r="1157" spans="1:27" ht="15">
      <c r="A1157" s="80"/>
      <c r="G1157" s="80"/>
      <c r="AA1157" s="80"/>
    </row>
    <row r="1158" spans="1:27" ht="15">
      <c r="A1158" s="80"/>
      <c r="G1158" s="80"/>
      <c r="AA1158" s="80"/>
    </row>
    <row r="1159" spans="1:27" ht="15">
      <c r="A1159" s="80"/>
      <c r="G1159" s="80"/>
      <c r="AA1159" s="80"/>
    </row>
    <row r="1160" spans="1:27" ht="15">
      <c r="A1160" s="80"/>
      <c r="G1160" s="80"/>
      <c r="AA1160" s="80"/>
    </row>
    <row r="1161" spans="1:27" ht="15">
      <c r="A1161" s="80"/>
      <c r="G1161" s="80"/>
      <c r="AA1161" s="80"/>
    </row>
    <row r="1162" spans="1:27" ht="15">
      <c r="A1162" s="80"/>
      <c r="G1162" s="80"/>
      <c r="AA1162" s="80"/>
    </row>
    <row r="1163" spans="1:27" ht="15">
      <c r="A1163" s="80"/>
      <c r="G1163" s="80"/>
      <c r="AA1163" s="80"/>
    </row>
    <row r="1164" spans="1:27" ht="15">
      <c r="A1164" s="80"/>
      <c r="G1164" s="80"/>
      <c r="AA1164" s="80"/>
    </row>
    <row r="1165" spans="1:27" ht="15">
      <c r="A1165" s="80"/>
      <c r="G1165" s="80"/>
      <c r="AA1165" s="80"/>
    </row>
    <row r="1166" spans="1:27" ht="15">
      <c r="A1166" s="80"/>
      <c r="G1166" s="80"/>
      <c r="AA1166" s="80"/>
    </row>
    <row r="1167" spans="1:27" ht="15">
      <c r="A1167" s="80"/>
      <c r="G1167" s="80"/>
      <c r="AA1167" s="80"/>
    </row>
    <row r="1168" spans="1:27" ht="15">
      <c r="A1168" s="80"/>
      <c r="G1168" s="80"/>
      <c r="AA1168" s="80"/>
    </row>
    <row r="1169" spans="1:27" ht="15">
      <c r="A1169" s="80"/>
      <c r="G1169" s="80"/>
      <c r="AA1169" s="80"/>
    </row>
    <row r="1170" spans="1:27" ht="15">
      <c r="A1170" s="80"/>
      <c r="G1170" s="80"/>
      <c r="AA1170" s="80"/>
    </row>
    <row r="1171" spans="1:27" ht="15">
      <c r="A1171" s="80"/>
      <c r="G1171" s="80"/>
      <c r="AA1171" s="80"/>
    </row>
    <row r="1172" spans="1:27" ht="15">
      <c r="A1172" s="80"/>
      <c r="G1172" s="80"/>
      <c r="AA1172" s="80"/>
    </row>
    <row r="1173" spans="1:27" ht="15">
      <c r="A1173" s="80"/>
      <c r="G1173" s="80"/>
      <c r="AA1173" s="80"/>
    </row>
    <row r="1174" spans="1:27" ht="15">
      <c r="A1174" s="80"/>
      <c r="G1174" s="80"/>
      <c r="AA1174" s="80"/>
    </row>
    <row r="1175" spans="1:27" ht="15">
      <c r="A1175" s="80"/>
      <c r="G1175" s="80"/>
      <c r="AA1175" s="80"/>
    </row>
    <row r="1176" spans="1:27" ht="15">
      <c r="A1176" s="80"/>
      <c r="G1176" s="80"/>
      <c r="AA1176" s="80"/>
    </row>
    <row r="1177" spans="1:27" ht="15">
      <c r="A1177" s="80"/>
      <c r="G1177" s="80"/>
      <c r="AA1177" s="80"/>
    </row>
    <row r="1178" spans="1:27" ht="15">
      <c r="A1178" s="80"/>
      <c r="G1178" s="80"/>
      <c r="AA1178" s="80"/>
    </row>
    <row r="1179" spans="1:27" ht="15">
      <c r="A1179" s="80"/>
      <c r="G1179" s="80"/>
      <c r="AA1179" s="80"/>
    </row>
    <row r="1180" spans="1:27" ht="15">
      <c r="A1180" s="80"/>
      <c r="G1180" s="80"/>
      <c r="AA1180" s="80"/>
    </row>
    <row r="1181" spans="1:27" ht="15">
      <c r="A1181" s="80"/>
      <c r="G1181" s="80"/>
      <c r="AA1181" s="80"/>
    </row>
    <row r="1182" spans="1:27" ht="15">
      <c r="A1182" s="80"/>
      <c r="G1182" s="80"/>
      <c r="AA1182" s="80"/>
    </row>
    <row r="1183" spans="1:27" ht="15">
      <c r="A1183" s="80"/>
      <c r="G1183" s="80"/>
      <c r="AA1183" s="80"/>
    </row>
    <row r="1184" spans="1:27" ht="15">
      <c r="A1184" s="80"/>
      <c r="G1184" s="80"/>
      <c r="AA1184" s="80"/>
    </row>
    <row r="1185" spans="1:27" ht="15">
      <c r="A1185" s="80"/>
      <c r="G1185" s="80"/>
      <c r="AA1185" s="80"/>
    </row>
    <row r="1186" spans="1:27" ht="15">
      <c r="A1186" s="80"/>
      <c r="G1186" s="80"/>
      <c r="AA1186" s="80"/>
    </row>
    <row r="1187" spans="1:27" ht="15">
      <c r="A1187" s="80"/>
      <c r="G1187" s="80"/>
      <c r="AA1187" s="80"/>
    </row>
    <row r="1188" spans="1:27" ht="15">
      <c r="A1188" s="80"/>
      <c r="G1188" s="80"/>
      <c r="AA1188" s="80"/>
    </row>
    <row r="1189" spans="1:27" ht="15">
      <c r="A1189" s="80"/>
      <c r="G1189" s="80"/>
      <c r="AA1189" s="80"/>
    </row>
    <row r="1190" spans="1:27" ht="15">
      <c r="A1190" s="80"/>
      <c r="G1190" s="80"/>
      <c r="AA1190" s="80"/>
    </row>
    <row r="1191" spans="1:27" ht="15">
      <c r="A1191" s="80"/>
      <c r="G1191" s="80"/>
      <c r="AA1191" s="80"/>
    </row>
    <row r="1192" spans="1:27" ht="15">
      <c r="A1192" s="80"/>
      <c r="G1192" s="80"/>
      <c r="AA1192" s="80"/>
    </row>
    <row r="1193" spans="1:27" ht="15">
      <c r="A1193" s="80"/>
      <c r="G1193" s="80"/>
      <c r="AA1193" s="80"/>
    </row>
    <row r="1194" spans="1:27" ht="15">
      <c r="A1194" s="80"/>
      <c r="G1194" s="80"/>
      <c r="AA1194" s="80"/>
    </row>
    <row r="1195" spans="1:27" ht="15">
      <c r="A1195" s="80"/>
      <c r="G1195" s="80"/>
      <c r="AA1195" s="80"/>
    </row>
    <row r="1196" spans="1:27" ht="15">
      <c r="A1196" s="80"/>
      <c r="G1196" s="80"/>
      <c r="AA1196" s="80"/>
    </row>
    <row r="1197" spans="1:27" ht="15">
      <c r="A1197" s="80"/>
      <c r="G1197" s="80"/>
      <c r="AA1197" s="80"/>
    </row>
    <row r="1198" spans="1:27" ht="15">
      <c r="A1198" s="80"/>
      <c r="G1198" s="80"/>
      <c r="AA1198" s="80"/>
    </row>
    <row r="1199" spans="1:27" ht="15">
      <c r="A1199" s="80"/>
      <c r="G1199" s="80"/>
      <c r="AA1199" s="80"/>
    </row>
    <row r="1200" spans="1:27" ht="15">
      <c r="A1200" s="80"/>
      <c r="G1200" s="80"/>
      <c r="AA1200" s="80"/>
    </row>
    <row r="1201" spans="1:27" ht="15">
      <c r="A1201" s="80"/>
      <c r="G1201" s="80"/>
      <c r="AA1201" s="80"/>
    </row>
    <row r="1202" spans="1:27" ht="15">
      <c r="A1202" s="80"/>
      <c r="G1202" s="80"/>
      <c r="AA1202" s="80"/>
    </row>
    <row r="1203" spans="1:27" ht="15">
      <c r="A1203" s="80"/>
      <c r="G1203" s="80"/>
      <c r="AA1203" s="80"/>
    </row>
    <row r="1204" spans="1:27" ht="15">
      <c r="A1204" s="80"/>
      <c r="G1204" s="80"/>
      <c r="AA1204" s="80"/>
    </row>
    <row r="1205" spans="1:27" ht="15">
      <c r="A1205" s="80"/>
      <c r="G1205" s="80"/>
      <c r="AA1205" s="80"/>
    </row>
    <row r="1206" spans="1:27" ht="15">
      <c r="A1206" s="80"/>
      <c r="G1206" s="80"/>
      <c r="AA1206" s="80"/>
    </row>
    <row r="1207" spans="1:27" ht="15">
      <c r="A1207" s="80"/>
      <c r="G1207" s="80"/>
      <c r="AA1207" s="80"/>
    </row>
    <row r="1208" spans="1:27" ht="15">
      <c r="A1208" s="80"/>
      <c r="G1208" s="80"/>
      <c r="AA1208" s="80"/>
    </row>
    <row r="1209" spans="1:27" ht="15">
      <c r="A1209" s="80"/>
      <c r="G1209" s="80"/>
      <c r="AA1209" s="80"/>
    </row>
    <row r="1210" spans="1:27" ht="15">
      <c r="A1210" s="80"/>
      <c r="G1210" s="80"/>
      <c r="AA1210" s="80"/>
    </row>
    <row r="1211" spans="1:27" ht="15">
      <c r="A1211" s="80"/>
      <c r="G1211" s="80"/>
      <c r="AA1211" s="80"/>
    </row>
    <row r="1212" spans="1:27" ht="15">
      <c r="A1212" s="80"/>
      <c r="G1212" s="80"/>
      <c r="AA1212" s="80"/>
    </row>
    <row r="1213" spans="1:27" ht="15">
      <c r="A1213" s="80"/>
      <c r="G1213" s="80"/>
      <c r="AA1213" s="80"/>
    </row>
    <row r="1214" spans="1:27" ht="15">
      <c r="A1214" s="80"/>
      <c r="G1214" s="80"/>
      <c r="AA1214" s="80"/>
    </row>
    <row r="1215" spans="1:27" ht="15">
      <c r="A1215" s="80"/>
      <c r="G1215" s="80"/>
      <c r="AA1215" s="80"/>
    </row>
    <row r="1216" spans="1:27" ht="15">
      <c r="A1216" s="80"/>
      <c r="G1216" s="80"/>
      <c r="AA1216" s="80"/>
    </row>
    <row r="1217" spans="1:27" ht="15">
      <c r="A1217" s="80"/>
      <c r="G1217" s="80"/>
      <c r="AA1217" s="80"/>
    </row>
    <row r="1218" spans="1:27" ht="15">
      <c r="A1218" s="80"/>
      <c r="G1218" s="80"/>
      <c r="AA1218" s="80"/>
    </row>
    <row r="1219" spans="1:27" ht="15">
      <c r="A1219" s="80"/>
      <c r="G1219" s="80"/>
      <c r="AA1219" s="80"/>
    </row>
    <row r="1220" spans="1:27" ht="15">
      <c r="A1220" s="80"/>
      <c r="G1220" s="80"/>
      <c r="AA1220" s="80"/>
    </row>
    <row r="1221" spans="1:27" ht="15">
      <c r="A1221" s="80"/>
      <c r="G1221" s="80"/>
      <c r="AA1221" s="80"/>
    </row>
    <row r="1222" spans="1:27" ht="15">
      <c r="A1222" s="80"/>
      <c r="G1222" s="80"/>
      <c r="AA1222" s="80"/>
    </row>
    <row r="1223" spans="1:27" ht="15">
      <c r="A1223" s="80"/>
      <c r="G1223" s="80"/>
      <c r="AA1223" s="80"/>
    </row>
    <row r="1224" spans="1:27" ht="15">
      <c r="A1224" s="80"/>
      <c r="G1224" s="80"/>
      <c r="AA1224" s="80"/>
    </row>
    <row r="1225" spans="1:27" ht="15">
      <c r="A1225" s="80"/>
      <c r="G1225" s="80"/>
      <c r="AA1225" s="80"/>
    </row>
    <row r="1226" spans="1:27" ht="15">
      <c r="A1226" s="80"/>
      <c r="G1226" s="80"/>
      <c r="AA1226" s="80"/>
    </row>
    <row r="1227" spans="1:27" ht="15">
      <c r="A1227" s="80"/>
      <c r="G1227" s="80"/>
      <c r="AA1227" s="80"/>
    </row>
    <row r="1228" spans="1:27" ht="15">
      <c r="A1228" s="80"/>
      <c r="G1228" s="80"/>
      <c r="AA1228" s="80"/>
    </row>
    <row r="1229" spans="1:27" ht="15">
      <c r="A1229" s="80"/>
      <c r="G1229" s="80"/>
      <c r="AA1229" s="80"/>
    </row>
    <row r="1230" spans="1:27" ht="15">
      <c r="A1230" s="80"/>
      <c r="G1230" s="80"/>
      <c r="AA1230" s="80"/>
    </row>
    <row r="1231" spans="1:27" ht="15">
      <c r="A1231" s="80"/>
      <c r="G1231" s="80"/>
      <c r="AA1231" s="80"/>
    </row>
    <row r="1232" spans="1:27" ht="15">
      <c r="A1232" s="80"/>
      <c r="G1232" s="80"/>
      <c r="AA1232" s="80"/>
    </row>
    <row r="1233" spans="1:27" ht="15">
      <c r="A1233" s="80"/>
      <c r="G1233" s="80"/>
      <c r="AA1233" s="80"/>
    </row>
    <row r="1234" spans="1:27" ht="15">
      <c r="A1234" s="80"/>
      <c r="G1234" s="80"/>
      <c r="AA1234" s="80"/>
    </row>
    <row r="1235" spans="1:27" ht="15">
      <c r="A1235" s="80"/>
      <c r="G1235" s="80"/>
      <c r="AA1235" s="80"/>
    </row>
    <row r="1236" spans="1:27" ht="15">
      <c r="A1236" s="80"/>
      <c r="G1236" s="80"/>
      <c r="AA1236" s="80"/>
    </row>
    <row r="1237" spans="1:27" ht="15">
      <c r="A1237" s="80"/>
      <c r="G1237" s="80"/>
      <c r="AA1237" s="80"/>
    </row>
    <row r="1238" spans="1:27" ht="15">
      <c r="A1238" s="80"/>
      <c r="G1238" s="80"/>
      <c r="AA1238" s="80"/>
    </row>
    <row r="1239" spans="1:27" ht="15">
      <c r="A1239" s="80"/>
      <c r="G1239" s="80"/>
      <c r="AA1239" s="80"/>
    </row>
    <row r="1240" spans="1:27" ht="15">
      <c r="A1240" s="80"/>
      <c r="G1240" s="80"/>
      <c r="AA1240" s="80"/>
    </row>
    <row r="1241" spans="1:27" ht="15">
      <c r="A1241" s="80"/>
      <c r="G1241" s="80"/>
      <c r="AA1241" s="80"/>
    </row>
    <row r="1242" spans="1:27" ht="15">
      <c r="A1242" s="80"/>
      <c r="G1242" s="80"/>
      <c r="AA1242" s="80"/>
    </row>
    <row r="1243" spans="1:27" ht="15">
      <c r="A1243" s="80"/>
      <c r="G1243" s="80"/>
      <c r="AA1243" s="80"/>
    </row>
    <row r="1244" spans="1:27" ht="15">
      <c r="A1244" s="80"/>
      <c r="G1244" s="80"/>
      <c r="AA1244" s="80"/>
    </row>
    <row r="1245" spans="1:27" ht="15">
      <c r="A1245" s="80"/>
      <c r="G1245" s="80"/>
      <c r="AA1245" s="80"/>
    </row>
    <row r="1246" spans="1:27" ht="15">
      <c r="A1246" s="80"/>
      <c r="G1246" s="80"/>
      <c r="AA1246" s="80"/>
    </row>
    <row r="1247" spans="1:27" ht="15">
      <c r="A1247" s="80"/>
      <c r="G1247" s="80"/>
      <c r="AA1247" s="80"/>
    </row>
    <row r="1248" spans="1:27" ht="15">
      <c r="A1248" s="80"/>
      <c r="G1248" s="80"/>
      <c r="AA1248" s="80"/>
    </row>
    <row r="1249" spans="1:27" ht="15">
      <c r="A1249" s="80"/>
      <c r="G1249" s="80"/>
      <c r="AA1249" s="80"/>
    </row>
    <row r="1250" spans="1:27" ht="15">
      <c r="A1250" s="80"/>
      <c r="G1250" s="80"/>
      <c r="AA1250" s="80"/>
    </row>
    <row r="1251" spans="1:27" ht="15">
      <c r="A1251" s="80"/>
      <c r="G1251" s="80"/>
      <c r="AA1251" s="80"/>
    </row>
    <row r="1252" spans="1:27" ht="15">
      <c r="A1252" s="80"/>
      <c r="G1252" s="80"/>
      <c r="AA1252" s="80"/>
    </row>
    <row r="1253" spans="1:27" ht="15">
      <c r="A1253" s="80"/>
      <c r="G1253" s="80"/>
      <c r="AA1253" s="80"/>
    </row>
    <row r="1254" spans="1:27" ht="15">
      <c r="A1254" s="80"/>
      <c r="G1254" s="80"/>
      <c r="AA1254" s="80"/>
    </row>
    <row r="1255" spans="1:27" ht="15">
      <c r="A1255" s="80"/>
      <c r="G1255" s="80"/>
      <c r="AA1255" s="80"/>
    </row>
    <row r="1256" spans="1:27" ht="15">
      <c r="A1256" s="80"/>
      <c r="G1256" s="80"/>
      <c r="AA1256" s="80"/>
    </row>
    <row r="1257" spans="1:27" ht="15">
      <c r="A1257" s="80"/>
      <c r="G1257" s="80"/>
      <c r="AA1257" s="80"/>
    </row>
    <row r="1258" spans="1:27" ht="15">
      <c r="A1258" s="80"/>
      <c r="G1258" s="80"/>
      <c r="AA1258" s="80"/>
    </row>
    <row r="1259" spans="1:27" ht="15">
      <c r="A1259" s="80"/>
      <c r="G1259" s="80"/>
      <c r="AA1259" s="80"/>
    </row>
    <row r="1260" spans="1:27" ht="15">
      <c r="A1260" s="80"/>
      <c r="G1260" s="80"/>
      <c r="AA1260" s="80"/>
    </row>
    <row r="1261" spans="1:27" ht="15">
      <c r="A1261" s="80"/>
      <c r="G1261" s="80"/>
      <c r="AA1261" s="80"/>
    </row>
    <row r="1262" spans="1:27" ht="15">
      <c r="A1262" s="80"/>
      <c r="G1262" s="80"/>
      <c r="AA1262" s="80"/>
    </row>
    <row r="1263" spans="1:27" ht="15">
      <c r="A1263" s="80"/>
      <c r="G1263" s="80"/>
      <c r="AA1263" s="80"/>
    </row>
    <row r="1264" spans="1:27" ht="15">
      <c r="A1264" s="80"/>
      <c r="G1264" s="80"/>
      <c r="AA1264" s="80"/>
    </row>
    <row r="1265" spans="1:27" ht="15">
      <c r="A1265" s="80"/>
      <c r="G1265" s="80"/>
      <c r="AA1265" s="80"/>
    </row>
    <row r="1266" spans="1:27" ht="15">
      <c r="A1266" s="80"/>
      <c r="G1266" s="80"/>
      <c r="AA1266" s="80"/>
    </row>
    <row r="1267" spans="1:27" ht="15">
      <c r="A1267" s="80"/>
      <c r="G1267" s="80"/>
      <c r="AA1267" s="80"/>
    </row>
    <row r="1268" spans="1:27" ht="15">
      <c r="A1268" s="80"/>
      <c r="G1268" s="80"/>
      <c r="AA1268" s="80"/>
    </row>
    <row r="1269" spans="1:27" ht="15">
      <c r="A1269" s="80"/>
      <c r="G1269" s="80"/>
      <c r="AA1269" s="80"/>
    </row>
    <row r="1270" spans="1:27" ht="15">
      <c r="A1270" s="80"/>
      <c r="G1270" s="80"/>
      <c r="AA1270" s="80"/>
    </row>
    <row r="1271" spans="1:27" ht="15">
      <c r="A1271" s="80"/>
      <c r="G1271" s="80"/>
      <c r="AA1271" s="80"/>
    </row>
    <row r="1272" spans="1:27" ht="15">
      <c r="A1272" s="80"/>
      <c r="G1272" s="80"/>
      <c r="AA1272" s="80"/>
    </row>
    <row r="1273" spans="1:27" ht="15">
      <c r="A1273" s="80"/>
      <c r="G1273" s="80"/>
      <c r="AA1273" s="80"/>
    </row>
    <row r="1274" spans="1:27" ht="15">
      <c r="A1274" s="80"/>
      <c r="G1274" s="80"/>
      <c r="AA1274" s="80"/>
    </row>
    <row r="1275" spans="1:27" ht="15">
      <c r="A1275" s="80"/>
      <c r="G1275" s="80"/>
      <c r="AA1275" s="80"/>
    </row>
    <row r="1276" spans="1:27" ht="15">
      <c r="A1276" s="80"/>
      <c r="G1276" s="80"/>
      <c r="AA1276" s="80"/>
    </row>
    <row r="1277" spans="1:27" ht="15">
      <c r="A1277" s="80"/>
      <c r="G1277" s="80"/>
      <c r="AA1277" s="80"/>
    </row>
    <row r="1278" spans="1:27" ht="15">
      <c r="A1278" s="80"/>
      <c r="G1278" s="80"/>
      <c r="AA1278" s="80"/>
    </row>
    <row r="1279" spans="1:27" ht="15">
      <c r="A1279" s="80"/>
      <c r="G1279" s="80"/>
      <c r="AA1279" s="80"/>
    </row>
    <row r="1280" spans="1:27" ht="15">
      <c r="A1280" s="80"/>
      <c r="G1280" s="80"/>
      <c r="AA1280" s="80"/>
    </row>
    <row r="1281" spans="1:27" ht="15">
      <c r="A1281" s="80"/>
      <c r="G1281" s="80"/>
      <c r="AA1281" s="80"/>
    </row>
    <row r="1282" spans="1:27" ht="15">
      <c r="A1282" s="80"/>
      <c r="G1282" s="80"/>
      <c r="AA1282" s="80"/>
    </row>
    <row r="1283" spans="1:27" ht="15">
      <c r="A1283" s="80"/>
      <c r="G1283" s="80"/>
      <c r="AA1283" s="80"/>
    </row>
    <row r="1284" spans="1:27" ht="15">
      <c r="A1284" s="80"/>
      <c r="G1284" s="80"/>
      <c r="AA1284" s="80"/>
    </row>
    <row r="1285" spans="1:27" ht="15">
      <c r="A1285" s="80"/>
      <c r="G1285" s="80"/>
      <c r="AA1285" s="80"/>
    </row>
    <row r="1286" spans="1:27" ht="15">
      <c r="A1286" s="80"/>
      <c r="G1286" s="80"/>
      <c r="AA1286" s="80"/>
    </row>
    <row r="1287" spans="1:27" ht="15">
      <c r="A1287" s="80"/>
      <c r="G1287" s="80"/>
      <c r="AA1287" s="80"/>
    </row>
    <row r="1288" spans="1:27" ht="15">
      <c r="A1288" s="80"/>
      <c r="G1288" s="80"/>
      <c r="AA1288" s="80"/>
    </row>
    <row r="1289" spans="1:27" ht="15">
      <c r="A1289" s="80"/>
      <c r="G1289" s="80"/>
      <c r="AA1289" s="80"/>
    </row>
    <row r="1290" spans="1:27" ht="15">
      <c r="A1290" s="80"/>
      <c r="G1290" s="80"/>
      <c r="AA1290" s="80"/>
    </row>
    <row r="1291" spans="1:27" ht="15">
      <c r="A1291" s="80"/>
      <c r="G1291" s="80"/>
      <c r="AA1291" s="80"/>
    </row>
    <row r="1292" spans="1:27" ht="15">
      <c r="A1292" s="80"/>
      <c r="G1292" s="80"/>
      <c r="AA1292" s="80"/>
    </row>
    <row r="1293" spans="1:27" ht="15">
      <c r="A1293" s="80"/>
      <c r="G1293" s="80"/>
      <c r="AA1293" s="80"/>
    </row>
    <row r="1294" spans="1:27" ht="15">
      <c r="A1294" s="80"/>
      <c r="G1294" s="80"/>
      <c r="AA1294" s="80"/>
    </row>
    <row r="1295" spans="1:27" ht="15">
      <c r="A1295" s="80"/>
      <c r="G1295" s="80"/>
      <c r="AA1295" s="80"/>
    </row>
    <row r="1296" spans="1:27" ht="15">
      <c r="A1296" s="80"/>
      <c r="G1296" s="80"/>
      <c r="AA1296" s="80"/>
    </row>
    <row r="1297" spans="1:27" ht="15">
      <c r="A1297" s="80"/>
      <c r="G1297" s="80"/>
      <c r="AA1297" s="80"/>
    </row>
    <row r="1298" spans="1:27" ht="15">
      <c r="A1298" s="80"/>
      <c r="G1298" s="80"/>
      <c r="AA1298" s="80"/>
    </row>
    <row r="1299" spans="1:27" ht="15">
      <c r="A1299" s="80"/>
      <c r="G1299" s="80"/>
      <c r="AA1299" s="80"/>
    </row>
    <row r="1300" spans="1:27" ht="15">
      <c r="A1300" s="80"/>
      <c r="G1300" s="80"/>
      <c r="AA1300" s="80"/>
    </row>
    <row r="1301" spans="1:27" ht="15">
      <c r="A1301" s="80"/>
      <c r="G1301" s="80"/>
      <c r="AA1301" s="80"/>
    </row>
    <row r="1302" spans="1:27" ht="15">
      <c r="A1302" s="80"/>
      <c r="G1302" s="80"/>
      <c r="AA1302" s="80"/>
    </row>
    <row r="1303" spans="1:27" ht="15">
      <c r="A1303" s="80"/>
      <c r="G1303" s="80"/>
      <c r="AA1303" s="80"/>
    </row>
    <row r="1304" spans="1:27" ht="15">
      <c r="A1304" s="80"/>
      <c r="G1304" s="80"/>
      <c r="AA1304" s="80"/>
    </row>
    <row r="1305" spans="1:27" ht="15">
      <c r="A1305" s="80"/>
      <c r="G1305" s="80"/>
      <c r="AA1305" s="80"/>
    </row>
    <row r="1306" spans="1:27" ht="15">
      <c r="A1306" s="80"/>
      <c r="G1306" s="80"/>
      <c r="AA1306" s="80"/>
    </row>
    <row r="1307" spans="1:27" ht="15">
      <c r="A1307" s="80"/>
      <c r="G1307" s="80"/>
      <c r="AA1307" s="80"/>
    </row>
    <row r="1308" spans="1:27" ht="15">
      <c r="A1308" s="80"/>
      <c r="G1308" s="80"/>
      <c r="AA1308" s="80"/>
    </row>
    <row r="1309" spans="1:27" ht="15">
      <c r="A1309" s="80"/>
      <c r="G1309" s="80"/>
      <c r="AA1309" s="80"/>
    </row>
    <row r="1310" spans="1:27" ht="15">
      <c r="A1310" s="80"/>
      <c r="G1310" s="80"/>
      <c r="AA1310" s="80"/>
    </row>
    <row r="1311" spans="1:27" ht="15">
      <c r="A1311" s="80"/>
      <c r="G1311" s="80"/>
      <c r="AA1311" s="80"/>
    </row>
    <row r="1312" spans="1:27" ht="15">
      <c r="A1312" s="80"/>
      <c r="G1312" s="80"/>
      <c r="AA1312" s="80"/>
    </row>
    <row r="1313" spans="1:27" ht="15">
      <c r="A1313" s="80"/>
      <c r="G1313" s="80"/>
      <c r="AA1313" s="80"/>
    </row>
    <row r="1314" spans="1:27" ht="15">
      <c r="A1314" s="80"/>
      <c r="G1314" s="80"/>
      <c r="AA1314" s="80"/>
    </row>
    <row r="1315" spans="1:27" ht="15">
      <c r="A1315" s="80"/>
      <c r="G1315" s="80"/>
      <c r="AA1315" s="80"/>
    </row>
    <row r="1316" spans="1:27" ht="15">
      <c r="A1316" s="80"/>
      <c r="G1316" s="80"/>
      <c r="AA1316" s="80"/>
    </row>
    <row r="1317" spans="1:27" ht="15">
      <c r="A1317" s="80"/>
      <c r="G1317" s="80"/>
      <c r="AA1317" s="80"/>
    </row>
    <row r="1318" spans="1:27" ht="15">
      <c r="A1318" s="80"/>
      <c r="G1318" s="80"/>
      <c r="AA1318" s="80"/>
    </row>
    <row r="1319" spans="1:27" ht="15">
      <c r="A1319" s="80"/>
      <c r="G1319" s="80"/>
      <c r="AA1319" s="80"/>
    </row>
    <row r="1320" spans="1:27" ht="15">
      <c r="A1320" s="80"/>
      <c r="G1320" s="80"/>
      <c r="AA1320" s="80"/>
    </row>
    <row r="1321" spans="1:27" ht="15">
      <c r="A1321" s="80"/>
      <c r="G1321" s="80"/>
      <c r="AA1321" s="80"/>
    </row>
    <row r="1322" spans="1:27" ht="15">
      <c r="A1322" s="80"/>
      <c r="G1322" s="80"/>
      <c r="AA1322" s="80"/>
    </row>
    <row r="1323" spans="1:27" ht="15">
      <c r="A1323" s="80"/>
      <c r="G1323" s="80"/>
      <c r="AA1323" s="80"/>
    </row>
    <row r="1324" spans="1:27" ht="15">
      <c r="A1324" s="80"/>
      <c r="G1324" s="80"/>
      <c r="AA1324" s="80"/>
    </row>
    <row r="1325" spans="1:27" ht="15">
      <c r="A1325" s="80"/>
      <c r="G1325" s="80"/>
      <c r="AA1325" s="80"/>
    </row>
    <row r="1326" spans="1:27" ht="15">
      <c r="A1326" s="80"/>
      <c r="G1326" s="80"/>
      <c r="AA1326" s="80"/>
    </row>
    <row r="1327" spans="1:27" ht="15">
      <c r="A1327" s="80"/>
      <c r="G1327" s="80"/>
      <c r="AA1327" s="80"/>
    </row>
    <row r="1328" spans="1:27" ht="15">
      <c r="A1328" s="80"/>
      <c r="G1328" s="80"/>
      <c r="AA1328" s="80"/>
    </row>
    <row r="1329" spans="1:27" ht="15">
      <c r="A1329" s="80"/>
      <c r="G1329" s="80"/>
      <c r="AA1329" s="80"/>
    </row>
    <row r="1330" spans="1:27" ht="15">
      <c r="A1330" s="80"/>
      <c r="G1330" s="80"/>
      <c r="AA1330" s="80"/>
    </row>
    <row r="1331" spans="1:27" ht="15">
      <c r="A1331" s="80"/>
      <c r="G1331" s="80"/>
      <c r="AA1331" s="80"/>
    </row>
    <row r="1332" spans="1:27" ht="15">
      <c r="A1332" s="80"/>
      <c r="G1332" s="80"/>
      <c r="AA1332" s="80"/>
    </row>
    <row r="1333" spans="1:27" ht="15">
      <c r="A1333" s="80"/>
      <c r="G1333" s="80"/>
      <c r="AA1333" s="80"/>
    </row>
    <row r="1334" spans="1:27" ht="15">
      <c r="A1334" s="80"/>
      <c r="G1334" s="80"/>
      <c r="AA1334" s="80"/>
    </row>
    <row r="1335" spans="1:27" ht="15">
      <c r="A1335" s="80"/>
      <c r="G1335" s="80"/>
      <c r="AA1335" s="80"/>
    </row>
    <row r="1336" spans="1:27" ht="15">
      <c r="A1336" s="80"/>
      <c r="G1336" s="80"/>
      <c r="AA1336" s="80"/>
    </row>
    <row r="1337" spans="1:27" ht="15">
      <c r="A1337" s="80"/>
      <c r="G1337" s="80"/>
      <c r="AA1337" s="80"/>
    </row>
    <row r="1338" spans="1:27" ht="15">
      <c r="A1338" s="80"/>
      <c r="G1338" s="80"/>
      <c r="AA1338" s="80"/>
    </row>
    <row r="1339" spans="1:27" ht="15">
      <c r="A1339" s="80"/>
      <c r="G1339" s="80"/>
      <c r="AA1339" s="80"/>
    </row>
    <row r="1340" spans="1:27" ht="15">
      <c r="A1340" s="80"/>
      <c r="G1340" s="80"/>
      <c r="AA1340" s="80"/>
    </row>
    <row r="1341" spans="1:27" ht="15">
      <c r="A1341" s="80"/>
      <c r="G1341" s="80"/>
      <c r="AA1341" s="80"/>
    </row>
    <row r="1342" spans="1:27" ht="15">
      <c r="A1342" s="80"/>
      <c r="G1342" s="80"/>
      <c r="AA1342" s="80"/>
    </row>
    <row r="1343" spans="1:27" ht="15">
      <c r="A1343" s="80"/>
      <c r="G1343" s="80"/>
      <c r="AA1343" s="80"/>
    </row>
    <row r="1344" spans="1:27" ht="15">
      <c r="A1344" s="80"/>
      <c r="G1344" s="80"/>
      <c r="AA1344" s="80"/>
    </row>
    <row r="1345" spans="1:27" ht="15">
      <c r="A1345" s="80"/>
      <c r="G1345" s="80"/>
      <c r="AA1345" s="80"/>
    </row>
    <row r="1346" spans="1:27" ht="15">
      <c r="A1346" s="80"/>
      <c r="G1346" s="80"/>
      <c r="AA1346" s="80"/>
    </row>
    <row r="1347" spans="1:27" ht="15">
      <c r="A1347" s="80"/>
      <c r="G1347" s="80"/>
      <c r="AA1347" s="80"/>
    </row>
    <row r="1348" spans="1:27" ht="15">
      <c r="A1348" s="80"/>
      <c r="G1348" s="80"/>
      <c r="AA1348" s="80"/>
    </row>
    <row r="1349" spans="1:27" ht="15">
      <c r="A1349" s="80"/>
      <c r="G1349" s="80"/>
      <c r="AA1349" s="80"/>
    </row>
    <row r="1350" spans="1:27" ht="15">
      <c r="A1350" s="80"/>
      <c r="G1350" s="80"/>
      <c r="AA1350" s="80"/>
    </row>
    <row r="1351" spans="1:27" ht="15">
      <c r="A1351" s="80"/>
      <c r="G1351" s="80"/>
      <c r="AA1351" s="80"/>
    </row>
    <row r="1352" spans="1:27" ht="15">
      <c r="A1352" s="80"/>
      <c r="G1352" s="80"/>
      <c r="AA1352" s="80"/>
    </row>
    <row r="1353" spans="1:27" ht="15">
      <c r="A1353" s="80"/>
      <c r="G1353" s="80"/>
      <c r="AA1353" s="80"/>
    </row>
    <row r="1354" spans="1:27" ht="15">
      <c r="A1354" s="80"/>
      <c r="G1354" s="80"/>
      <c r="AA1354" s="80"/>
    </row>
    <row r="1355" spans="1:27" ht="15">
      <c r="A1355" s="80"/>
      <c r="G1355" s="80"/>
      <c r="AA1355" s="80"/>
    </row>
    <row r="1356" spans="1:27" ht="15">
      <c r="A1356" s="80"/>
      <c r="G1356" s="80"/>
      <c r="AA1356" s="80"/>
    </row>
    <row r="1357" spans="1:27" ht="15">
      <c r="A1357" s="80"/>
      <c r="G1357" s="80"/>
      <c r="AA1357" s="80"/>
    </row>
    <row r="1358" spans="1:27" ht="15">
      <c r="A1358" s="80"/>
      <c r="G1358" s="80"/>
      <c r="AA1358" s="80"/>
    </row>
    <row r="1359" spans="1:27" ht="15">
      <c r="A1359" s="80"/>
      <c r="G1359" s="80"/>
      <c r="AA1359" s="80"/>
    </row>
    <row r="1360" spans="1:27" ht="15">
      <c r="A1360" s="80"/>
      <c r="G1360" s="80"/>
      <c r="AA1360" s="80"/>
    </row>
    <row r="1361" spans="1:27" ht="15">
      <c r="A1361" s="80"/>
      <c r="G1361" s="80"/>
      <c r="AA1361" s="80"/>
    </row>
    <row r="1362" spans="1:27" ht="15">
      <c r="A1362" s="80"/>
      <c r="G1362" s="80"/>
      <c r="AA1362" s="80"/>
    </row>
    <row r="1363" spans="1:27" ht="15">
      <c r="A1363" s="80"/>
      <c r="G1363" s="80"/>
      <c r="AA1363" s="80"/>
    </row>
    <row r="1364" spans="1:27" ht="15">
      <c r="A1364" s="80"/>
      <c r="G1364" s="80"/>
      <c r="AA1364" s="80"/>
    </row>
    <row r="1365" spans="1:27" ht="15">
      <c r="A1365" s="80"/>
      <c r="G1365" s="80"/>
      <c r="AA1365" s="80"/>
    </row>
    <row r="1366" spans="1:27" ht="15">
      <c r="A1366" s="80"/>
      <c r="G1366" s="80"/>
      <c r="AA1366" s="80"/>
    </row>
    <row r="1367" spans="1:27" ht="15">
      <c r="A1367" s="80"/>
      <c r="G1367" s="80"/>
      <c r="AA1367" s="80"/>
    </row>
    <row r="1368" spans="1:27" ht="15">
      <c r="A1368" s="80"/>
      <c r="G1368" s="80"/>
      <c r="AA1368" s="80"/>
    </row>
    <row r="1369" spans="1:27" ht="15">
      <c r="A1369" s="80"/>
      <c r="G1369" s="80"/>
      <c r="AA1369" s="80"/>
    </row>
    <row r="1370" spans="1:27" ht="15">
      <c r="A1370" s="80"/>
      <c r="G1370" s="80"/>
      <c r="AA1370" s="80"/>
    </row>
    <row r="1371" spans="1:27" ht="15">
      <c r="A1371" s="80"/>
      <c r="G1371" s="80"/>
      <c r="AA1371" s="80"/>
    </row>
    <row r="1372" spans="1:27" ht="15">
      <c r="A1372" s="80"/>
      <c r="G1372" s="80"/>
      <c r="AA1372" s="80"/>
    </row>
    <row r="1373" spans="1:27" ht="15">
      <c r="A1373" s="80"/>
      <c r="G1373" s="80"/>
      <c r="AA1373" s="80"/>
    </row>
    <row r="1374" spans="1:27" ht="15">
      <c r="A1374" s="80"/>
      <c r="G1374" s="80"/>
      <c r="AA1374" s="80"/>
    </row>
    <row r="1375" spans="1:27" ht="15">
      <c r="A1375" s="80"/>
      <c r="G1375" s="80"/>
      <c r="AA1375" s="80"/>
    </row>
    <row r="1376" spans="1:27" ht="15">
      <c r="A1376" s="80"/>
      <c r="G1376" s="80"/>
      <c r="AA1376" s="80"/>
    </row>
    <row r="1377" spans="1:27" ht="15">
      <c r="A1377" s="80"/>
      <c r="G1377" s="80"/>
      <c r="AA1377" s="80"/>
    </row>
    <row r="1378" spans="1:27" ht="15">
      <c r="A1378" s="80"/>
      <c r="G1378" s="80"/>
      <c r="AA1378" s="80"/>
    </row>
    <row r="1379" spans="1:27" ht="15">
      <c r="A1379" s="80"/>
      <c r="G1379" s="80"/>
      <c r="AA1379" s="80"/>
    </row>
    <row r="1380" spans="1:27" ht="15">
      <c r="A1380" s="80"/>
      <c r="G1380" s="80"/>
      <c r="AA1380" s="80"/>
    </row>
    <row r="1381" spans="1:27" ht="15">
      <c r="A1381" s="80"/>
      <c r="G1381" s="80"/>
      <c r="AA1381" s="80"/>
    </row>
    <row r="1382" spans="1:27" ht="15">
      <c r="A1382" s="80"/>
      <c r="G1382" s="80"/>
      <c r="AA1382" s="80"/>
    </row>
    <row r="1383" spans="1:27" ht="15">
      <c r="A1383" s="80"/>
      <c r="G1383" s="80"/>
      <c r="AA1383" s="80"/>
    </row>
    <row r="1384" spans="1:27" ht="15">
      <c r="A1384" s="80"/>
      <c r="G1384" s="80"/>
      <c r="AA1384" s="80"/>
    </row>
    <row r="1385" spans="1:27" ht="15">
      <c r="A1385" s="80"/>
      <c r="G1385" s="80"/>
      <c r="AA1385" s="80"/>
    </row>
    <row r="1386" spans="1:27" ht="15">
      <c r="A1386" s="80"/>
      <c r="G1386" s="80"/>
      <c r="AA1386" s="80"/>
    </row>
    <row r="1387" spans="1:27" ht="15">
      <c r="A1387" s="80"/>
      <c r="G1387" s="80"/>
      <c r="AA1387" s="80"/>
    </row>
    <row r="1388" spans="1:27" ht="15">
      <c r="A1388" s="80"/>
      <c r="G1388" s="80"/>
      <c r="AA1388" s="80"/>
    </row>
    <row r="1389" spans="1:27" ht="15">
      <c r="A1389" s="80"/>
      <c r="G1389" s="80"/>
      <c r="AA1389" s="80"/>
    </row>
    <row r="1390" spans="1:27" ht="15">
      <c r="A1390" s="80"/>
      <c r="G1390" s="80"/>
      <c r="AA1390" s="80"/>
    </row>
    <row r="1391" spans="1:27" ht="15">
      <c r="A1391" s="80"/>
      <c r="G1391" s="80"/>
      <c r="AA1391" s="80"/>
    </row>
    <row r="1392" spans="1:27" ht="15">
      <c r="A1392" s="80"/>
      <c r="G1392" s="80"/>
      <c r="AA1392" s="80"/>
    </row>
    <row r="1393" spans="1:27" ht="15">
      <c r="A1393" s="80"/>
      <c r="G1393" s="80"/>
      <c r="AA1393" s="80"/>
    </row>
    <row r="1394" spans="1:27" ht="15">
      <c r="A1394" s="80"/>
      <c r="G1394" s="80"/>
      <c r="AA1394" s="80"/>
    </row>
    <row r="1395" spans="1:27" ht="15">
      <c r="A1395" s="80"/>
      <c r="G1395" s="80"/>
      <c r="AA1395" s="80"/>
    </row>
    <row r="1396" spans="1:27" ht="15">
      <c r="A1396" s="80"/>
      <c r="G1396" s="80"/>
      <c r="AA1396" s="80"/>
    </row>
    <row r="1397" spans="1:27" ht="15">
      <c r="A1397" s="80"/>
      <c r="G1397" s="80"/>
      <c r="AA1397" s="80"/>
    </row>
    <row r="1398" spans="1:27" ht="15">
      <c r="A1398" s="80"/>
      <c r="G1398" s="80"/>
      <c r="AA1398" s="80"/>
    </row>
    <row r="1399" spans="1:27" ht="15">
      <c r="A1399" s="80"/>
      <c r="G1399" s="80"/>
      <c r="AA1399" s="80"/>
    </row>
    <row r="1400" spans="1:27" ht="15">
      <c r="A1400" s="80"/>
      <c r="G1400" s="80"/>
      <c r="AA1400" s="80"/>
    </row>
    <row r="1401" spans="1:27" ht="15">
      <c r="A1401" s="80"/>
      <c r="G1401" s="80"/>
      <c r="AA1401" s="80"/>
    </row>
    <row r="1402" spans="1:27" ht="15">
      <c r="A1402" s="80"/>
      <c r="G1402" s="80"/>
      <c r="AA1402" s="80"/>
    </row>
    <row r="1403" spans="1:27" ht="15">
      <c r="A1403" s="80"/>
      <c r="G1403" s="80"/>
      <c r="AA1403" s="80"/>
    </row>
    <row r="1404" spans="1:27" ht="15">
      <c r="A1404" s="80"/>
      <c r="G1404" s="80"/>
      <c r="AA1404" s="80"/>
    </row>
    <row r="1405" spans="1:27" ht="15">
      <c r="A1405" s="80"/>
      <c r="G1405" s="80"/>
      <c r="AA1405" s="80"/>
    </row>
    <row r="1406" spans="1:27" ht="15">
      <c r="A1406" s="80"/>
      <c r="G1406" s="80"/>
      <c r="AA1406" s="80"/>
    </row>
    <row r="1407" spans="1:27" ht="15">
      <c r="A1407" s="80"/>
      <c r="G1407" s="80"/>
      <c r="AA1407" s="80"/>
    </row>
    <row r="1408" spans="1:27" ht="15">
      <c r="A1408" s="80"/>
      <c r="G1408" s="80"/>
      <c r="AA1408" s="80"/>
    </row>
    <row r="1409" spans="1:27" ht="15">
      <c r="A1409" s="80"/>
      <c r="G1409" s="80"/>
      <c r="AA1409" s="80"/>
    </row>
    <row r="1410" spans="1:27" ht="15">
      <c r="A1410" s="80"/>
      <c r="G1410" s="80"/>
      <c r="AA1410" s="80"/>
    </row>
    <row r="1411" spans="1:27" ht="15">
      <c r="A1411" s="80"/>
      <c r="G1411" s="80"/>
      <c r="AA1411" s="80"/>
    </row>
    <row r="1412" spans="1:27" ht="15">
      <c r="A1412" s="80"/>
      <c r="G1412" s="80"/>
      <c r="AA1412" s="80"/>
    </row>
    <row r="1413" spans="1:27" ht="15">
      <c r="A1413" s="80"/>
      <c r="G1413" s="80"/>
      <c r="AA1413" s="80"/>
    </row>
    <row r="1414" spans="1:27" ht="15">
      <c r="A1414" s="80"/>
      <c r="G1414" s="80"/>
      <c r="AA1414" s="80"/>
    </row>
    <row r="1415" spans="1:27" ht="15">
      <c r="A1415" s="80"/>
      <c r="G1415" s="80"/>
      <c r="AA1415" s="80"/>
    </row>
    <row r="1416" spans="1:27" ht="15">
      <c r="A1416" s="80"/>
      <c r="G1416" s="80"/>
      <c r="AA1416" s="80"/>
    </row>
    <row r="1417" spans="1:27" ht="15">
      <c r="A1417" s="80"/>
      <c r="G1417" s="80"/>
      <c r="AA1417" s="80"/>
    </row>
    <row r="1418" spans="1:27" ht="15">
      <c r="A1418" s="80"/>
      <c r="G1418" s="80"/>
      <c r="AA1418" s="80"/>
    </row>
    <row r="1419" spans="1:27" ht="15">
      <c r="A1419" s="80"/>
      <c r="G1419" s="80"/>
      <c r="AA1419" s="80"/>
    </row>
    <row r="1420" spans="1:27" ht="15">
      <c r="A1420" s="80"/>
      <c r="G1420" s="80"/>
      <c r="AA1420" s="80"/>
    </row>
    <row r="1421" spans="1:27" ht="15">
      <c r="A1421" s="80"/>
      <c r="G1421" s="80"/>
      <c r="AA1421" s="80"/>
    </row>
    <row r="1422" spans="1:27" ht="15">
      <c r="A1422" s="80"/>
      <c r="G1422" s="80"/>
      <c r="AA1422" s="80"/>
    </row>
    <row r="1423" spans="1:27" ht="15">
      <c r="A1423" s="80"/>
      <c r="G1423" s="80"/>
      <c r="AA1423" s="80"/>
    </row>
    <row r="1424" spans="1:27" ht="15">
      <c r="A1424" s="80"/>
      <c r="G1424" s="80"/>
      <c r="AA1424" s="80"/>
    </row>
    <row r="1425" spans="1:27" ht="15">
      <c r="A1425" s="80"/>
      <c r="G1425" s="80"/>
      <c r="AA1425" s="80"/>
    </row>
    <row r="1426" spans="1:27" ht="15">
      <c r="A1426" s="80"/>
      <c r="G1426" s="80"/>
      <c r="AA1426" s="80"/>
    </row>
    <row r="1427" spans="1:27" ht="15">
      <c r="A1427" s="80"/>
      <c r="G1427" s="80"/>
      <c r="AA1427" s="80"/>
    </row>
    <row r="1428" spans="1:27" ht="15">
      <c r="A1428" s="80"/>
      <c r="G1428" s="80"/>
      <c r="AA1428" s="80"/>
    </row>
    <row r="1429" spans="1:27" ht="15">
      <c r="A1429" s="80"/>
      <c r="G1429" s="80"/>
      <c r="AA1429" s="80"/>
    </row>
    <row r="1430" spans="1:27" ht="15">
      <c r="A1430" s="80"/>
      <c r="G1430" s="80"/>
      <c r="AA1430" s="80"/>
    </row>
    <row r="1431" spans="1:27" ht="15">
      <c r="A1431" s="80"/>
      <c r="G1431" s="80"/>
      <c r="AA1431" s="80"/>
    </row>
    <row r="1432" spans="1:27" ht="15">
      <c r="A1432" s="80"/>
      <c r="G1432" s="80"/>
      <c r="AA1432" s="80"/>
    </row>
    <row r="1433" spans="1:27" ht="15">
      <c r="A1433" s="80"/>
      <c r="G1433" s="80"/>
      <c r="AA1433" s="80"/>
    </row>
    <row r="1434" spans="1:27" ht="15">
      <c r="A1434" s="80"/>
      <c r="G1434" s="80"/>
      <c r="AA1434" s="80"/>
    </row>
    <row r="1435" spans="1:27" ht="15">
      <c r="A1435" s="80"/>
      <c r="G1435" s="80"/>
      <c r="AA1435" s="80"/>
    </row>
    <row r="1436" spans="1:27" ht="15">
      <c r="A1436" s="80"/>
      <c r="G1436" s="80"/>
      <c r="AA1436" s="80"/>
    </row>
    <row r="1437" spans="1:27" ht="15">
      <c r="A1437" s="80"/>
      <c r="G1437" s="80"/>
      <c r="AA1437" s="80"/>
    </row>
    <row r="1438" spans="1:27" ht="15">
      <c r="A1438" s="80"/>
      <c r="G1438" s="80"/>
      <c r="AA1438" s="80"/>
    </row>
    <row r="1439" spans="1:27" ht="15">
      <c r="A1439" s="80"/>
      <c r="G1439" s="80"/>
      <c r="AA1439" s="80"/>
    </row>
    <row r="1440" spans="1:27" ht="15">
      <c r="A1440" s="80"/>
      <c r="G1440" s="80"/>
      <c r="AA1440" s="80"/>
    </row>
    <row r="1441" spans="1:27" ht="15">
      <c r="A1441" s="80"/>
      <c r="G1441" s="80"/>
      <c r="AA1441" s="80"/>
    </row>
    <row r="1442" spans="1:27" ht="15">
      <c r="A1442" s="80"/>
      <c r="G1442" s="80"/>
      <c r="AA1442" s="80"/>
    </row>
    <row r="1443" spans="1:27" ht="15">
      <c r="A1443" s="80"/>
      <c r="G1443" s="80"/>
      <c r="AA1443" s="80"/>
    </row>
    <row r="1444" spans="1:27" ht="15">
      <c r="A1444" s="80"/>
      <c r="G1444" s="80"/>
      <c r="AA1444" s="80"/>
    </row>
    <row r="1445" spans="1:27" ht="15">
      <c r="A1445" s="80"/>
      <c r="G1445" s="80"/>
      <c r="AA1445" s="80"/>
    </row>
    <row r="1446" spans="1:27" ht="15">
      <c r="A1446" s="80"/>
      <c r="G1446" s="80"/>
      <c r="AA1446" s="80"/>
    </row>
    <row r="1447" spans="1:27" ht="15">
      <c r="A1447" s="80"/>
      <c r="G1447" s="80"/>
      <c r="AA1447" s="80"/>
    </row>
    <row r="1448" spans="1:27" ht="15">
      <c r="A1448" s="80"/>
      <c r="G1448" s="80"/>
      <c r="AA1448" s="80"/>
    </row>
    <row r="1449" spans="1:27" ht="15">
      <c r="A1449" s="80"/>
      <c r="G1449" s="80"/>
      <c r="AA1449" s="80"/>
    </row>
    <row r="1450" spans="1:27" ht="15">
      <c r="A1450" s="80"/>
      <c r="G1450" s="80"/>
      <c r="AA1450" s="80"/>
    </row>
    <row r="1451" spans="1:27" ht="15">
      <c r="A1451" s="80"/>
      <c r="G1451" s="80"/>
      <c r="AA1451" s="80"/>
    </row>
    <row r="1452" spans="1:27" ht="15">
      <c r="A1452" s="80"/>
      <c r="G1452" s="80"/>
      <c r="AA1452" s="80"/>
    </row>
    <row r="1453" spans="1:27" ht="15">
      <c r="A1453" s="80"/>
      <c r="G1453" s="80"/>
      <c r="AA1453" s="80"/>
    </row>
    <row r="1454" spans="1:27" ht="15">
      <c r="A1454" s="80"/>
      <c r="G1454" s="80"/>
      <c r="AA1454" s="80"/>
    </row>
    <row r="1455" spans="1:27" ht="15">
      <c r="A1455" s="80"/>
      <c r="G1455" s="80"/>
      <c r="AA1455" s="80"/>
    </row>
    <row r="1456" spans="1:27" ht="15">
      <c r="A1456" s="80"/>
      <c r="G1456" s="80"/>
      <c r="AA1456" s="80"/>
    </row>
    <row r="1457" spans="1:27" ht="15">
      <c r="A1457" s="80"/>
      <c r="G1457" s="80"/>
      <c r="AA1457" s="80"/>
    </row>
    <row r="1458" spans="1:27" ht="15">
      <c r="A1458" s="80"/>
      <c r="G1458" s="80"/>
      <c r="AA1458" s="80"/>
    </row>
    <row r="1459" spans="1:27" ht="15">
      <c r="A1459" s="80"/>
      <c r="G1459" s="80"/>
      <c r="AA1459" s="80"/>
    </row>
    <row r="1460" spans="1:27" ht="15">
      <c r="A1460" s="80"/>
      <c r="G1460" s="80"/>
      <c r="AA1460" s="80"/>
    </row>
    <row r="1461" spans="1:27" ht="15">
      <c r="A1461" s="80"/>
      <c r="G1461" s="80"/>
      <c r="AA1461" s="80"/>
    </row>
    <row r="1462" spans="1:27" ht="15">
      <c r="A1462" s="80"/>
      <c r="G1462" s="80"/>
      <c r="AA1462" s="80"/>
    </row>
    <row r="1463" spans="1:27" ht="15">
      <c r="A1463" s="80"/>
      <c r="G1463" s="80"/>
      <c r="AA1463" s="80"/>
    </row>
    <row r="1464" spans="1:27" ht="15">
      <c r="A1464" s="80"/>
      <c r="G1464" s="80"/>
      <c r="AA1464" s="80"/>
    </row>
    <row r="1465" spans="1:27" ht="15">
      <c r="A1465" s="80"/>
      <c r="G1465" s="80"/>
      <c r="AA1465" s="80"/>
    </row>
    <row r="1466" spans="1:27" ht="15">
      <c r="A1466" s="80"/>
      <c r="G1466" s="80"/>
      <c r="AA1466" s="80"/>
    </row>
    <row r="1467" spans="1:27" ht="15">
      <c r="A1467" s="80"/>
      <c r="G1467" s="80"/>
      <c r="AA1467" s="80"/>
    </row>
    <row r="1468" spans="1:27" ht="15">
      <c r="A1468" s="80"/>
      <c r="G1468" s="80"/>
      <c r="AA1468" s="80"/>
    </row>
    <row r="1469" spans="1:27" ht="15">
      <c r="A1469" s="80"/>
      <c r="G1469" s="80"/>
      <c r="AA1469" s="80"/>
    </row>
    <row r="1470" spans="1:27" ht="15">
      <c r="A1470" s="80"/>
      <c r="G1470" s="80"/>
      <c r="AA1470" s="80"/>
    </row>
    <row r="1471" spans="1:27" ht="15">
      <c r="A1471" s="80"/>
      <c r="G1471" s="80"/>
      <c r="AA1471" s="80"/>
    </row>
    <row r="1472" spans="1:27" ht="15">
      <c r="A1472" s="80"/>
      <c r="G1472" s="80"/>
      <c r="AA1472" s="80"/>
    </row>
    <row r="1473" spans="1:27" ht="15">
      <c r="A1473" s="80"/>
      <c r="G1473" s="80"/>
      <c r="AA1473" s="80"/>
    </row>
    <row r="1474" spans="1:27" ht="15">
      <c r="A1474" s="80"/>
      <c r="G1474" s="80"/>
      <c r="AA1474" s="80"/>
    </row>
    <row r="1475" spans="1:27" ht="15">
      <c r="A1475" s="80"/>
      <c r="G1475" s="80"/>
      <c r="AA1475" s="80"/>
    </row>
    <row r="1476" spans="1:27" ht="15">
      <c r="A1476" s="80"/>
      <c r="G1476" s="80"/>
      <c r="AA1476" s="80"/>
    </row>
    <row r="1477" spans="1:27" ht="15">
      <c r="A1477" s="80"/>
      <c r="G1477" s="80"/>
      <c r="AA1477" s="80"/>
    </row>
    <row r="1478" spans="1:27" ht="15">
      <c r="A1478" s="80"/>
      <c r="G1478" s="80"/>
      <c r="AA1478" s="80"/>
    </row>
    <row r="1479" spans="1:27" ht="15">
      <c r="A1479" s="80"/>
      <c r="G1479" s="80"/>
      <c r="AA1479" s="80"/>
    </row>
    <row r="1480" spans="1:27" ht="15">
      <c r="A1480" s="80"/>
      <c r="G1480" s="80"/>
      <c r="AA1480" s="80"/>
    </row>
    <row r="1481" spans="1:27" ht="15">
      <c r="A1481" s="80"/>
      <c r="G1481" s="80"/>
      <c r="AA1481" s="80"/>
    </row>
    <row r="1482" spans="1:27" ht="15">
      <c r="A1482" s="80"/>
      <c r="G1482" s="80"/>
      <c r="AA1482" s="80"/>
    </row>
    <row r="1483" spans="1:27" ht="15">
      <c r="A1483" s="80"/>
      <c r="G1483" s="80"/>
      <c r="AA1483" s="80"/>
    </row>
    <row r="1484" spans="1:27" ht="15">
      <c r="A1484" s="80"/>
      <c r="G1484" s="80"/>
      <c r="AA1484" s="80"/>
    </row>
    <row r="1485" spans="1:27" ht="15">
      <c r="A1485" s="80"/>
      <c r="G1485" s="80"/>
      <c r="AA1485" s="80"/>
    </row>
    <row r="1486" spans="1:27" ht="15">
      <c r="A1486" s="80"/>
      <c r="G1486" s="80"/>
      <c r="AA1486" s="80"/>
    </row>
    <row r="1487" spans="1:27" ht="15">
      <c r="A1487" s="80"/>
      <c r="G1487" s="80"/>
      <c r="AA1487" s="80"/>
    </row>
    <row r="1488" spans="1:27" ht="15">
      <c r="A1488" s="80"/>
      <c r="G1488" s="80"/>
      <c r="AA1488" s="80"/>
    </row>
    <row r="1489" spans="1:27" ht="15">
      <c r="A1489" s="80"/>
      <c r="G1489" s="80"/>
      <c r="AA1489" s="80"/>
    </row>
    <row r="1490" spans="1:27" ht="15">
      <c r="A1490" s="80"/>
      <c r="G1490" s="80"/>
      <c r="AA1490" s="80"/>
    </row>
    <row r="1491" spans="1:27" ht="15">
      <c r="A1491" s="80"/>
      <c r="G1491" s="80"/>
      <c r="AA1491" s="80"/>
    </row>
    <row r="1492" spans="1:27" ht="15">
      <c r="A1492" s="80"/>
      <c r="G1492" s="80"/>
      <c r="AA1492" s="80"/>
    </row>
    <row r="1493" spans="1:27" ht="15">
      <c r="A1493" s="80"/>
      <c r="G1493" s="80"/>
      <c r="AA1493" s="80"/>
    </row>
    <row r="1494" spans="1:27" ht="15">
      <c r="A1494" s="80"/>
      <c r="G1494" s="80"/>
      <c r="AA1494" s="80"/>
    </row>
    <row r="1495" spans="1:27" ht="15">
      <c r="A1495" s="80"/>
      <c r="G1495" s="80"/>
      <c r="AA1495" s="80"/>
    </row>
    <row r="1496" spans="1:27" ht="15">
      <c r="A1496" s="80"/>
      <c r="G1496" s="80"/>
      <c r="AA1496" s="80"/>
    </row>
    <row r="1497" spans="1:27" ht="15">
      <c r="A1497" s="80"/>
      <c r="G1497" s="80"/>
      <c r="AA1497" s="80"/>
    </row>
    <row r="1498" spans="1:27" ht="15">
      <c r="A1498" s="80"/>
      <c r="G1498" s="80"/>
      <c r="AA1498" s="80"/>
    </row>
    <row r="1499" spans="1:27" ht="15">
      <c r="A1499" s="80"/>
      <c r="G1499" s="80"/>
      <c r="AA1499" s="80"/>
    </row>
    <row r="1500" spans="1:27" ht="15">
      <c r="A1500" s="80"/>
      <c r="G1500" s="80"/>
      <c r="AA1500" s="80"/>
    </row>
    <row r="1501" spans="1:27" ht="15">
      <c r="A1501" s="80"/>
      <c r="G1501" s="80"/>
      <c r="AA1501" s="80"/>
    </row>
    <row r="1502" spans="1:27" ht="15">
      <c r="A1502" s="80"/>
      <c r="G1502" s="80"/>
      <c r="AA1502" s="80"/>
    </row>
    <row r="1503" spans="1:27" ht="15">
      <c r="A1503" s="80"/>
      <c r="G1503" s="80"/>
      <c r="AA1503" s="80"/>
    </row>
    <row r="1504" spans="1:27" ht="15">
      <c r="A1504" s="80"/>
      <c r="G1504" s="80"/>
      <c r="AA1504" s="80"/>
    </row>
    <row r="1505" spans="1:27" ht="15">
      <c r="A1505" s="80"/>
      <c r="G1505" s="80"/>
      <c r="AA1505" s="80"/>
    </row>
    <row r="1506" spans="1:27" ht="15">
      <c r="A1506" s="80"/>
      <c r="G1506" s="80"/>
      <c r="AA1506" s="80"/>
    </row>
    <row r="1507" spans="1:27" ht="15">
      <c r="A1507" s="80"/>
      <c r="G1507" s="80"/>
      <c r="AA1507" s="80"/>
    </row>
    <row r="1508" spans="1:27" ht="15">
      <c r="A1508" s="80"/>
      <c r="G1508" s="80"/>
      <c r="AA1508" s="80"/>
    </row>
    <row r="1509" spans="1:27" ht="15">
      <c r="A1509" s="80"/>
      <c r="G1509" s="80"/>
      <c r="AA1509" s="80"/>
    </row>
    <row r="1510" spans="1:27" ht="15">
      <c r="A1510" s="80"/>
      <c r="G1510" s="80"/>
      <c r="AA1510" s="80"/>
    </row>
    <row r="1511" spans="1:27" ht="15">
      <c r="A1511" s="80"/>
      <c r="G1511" s="80"/>
      <c r="AA1511" s="80"/>
    </row>
    <row r="1512" spans="1:27" ht="15">
      <c r="A1512" s="80"/>
      <c r="G1512" s="80"/>
      <c r="AA1512" s="80"/>
    </row>
    <row r="1513" spans="1:27" ht="15">
      <c r="A1513" s="80"/>
      <c r="G1513" s="80"/>
      <c r="AA1513" s="80"/>
    </row>
    <row r="1514" spans="1:27" ht="15">
      <c r="A1514" s="80"/>
      <c r="G1514" s="80"/>
      <c r="AA1514" s="80"/>
    </row>
    <row r="1515" spans="1:27" ht="15">
      <c r="A1515" s="80"/>
      <c r="G1515" s="80"/>
      <c r="AA1515" s="80"/>
    </row>
    <row r="1516" spans="1:27" ht="15">
      <c r="A1516" s="80"/>
      <c r="G1516" s="80"/>
      <c r="AA1516" s="80"/>
    </row>
    <row r="1517" spans="1:27" ht="15">
      <c r="A1517" s="80"/>
      <c r="G1517" s="80"/>
      <c r="AA1517" s="80"/>
    </row>
    <row r="1518" spans="1:27" ht="15">
      <c r="A1518" s="80"/>
      <c r="G1518" s="80"/>
      <c r="AA1518" s="80"/>
    </row>
    <row r="1519" spans="1:27" ht="15">
      <c r="A1519" s="80"/>
      <c r="G1519" s="80"/>
      <c r="AA1519" s="80"/>
    </row>
    <row r="1520" spans="1:27" ht="15">
      <c r="A1520" s="80"/>
      <c r="G1520" s="80"/>
      <c r="AA1520" s="80"/>
    </row>
    <row r="1521" spans="1:27" ht="15">
      <c r="A1521" s="80"/>
      <c r="G1521" s="80"/>
      <c r="AA1521" s="80"/>
    </row>
    <row r="1522" spans="1:27" ht="15">
      <c r="A1522" s="80"/>
      <c r="G1522" s="80"/>
      <c r="AA1522" s="80"/>
    </row>
    <row r="1523" spans="1:27" ht="15">
      <c r="A1523" s="80"/>
      <c r="G1523" s="80"/>
      <c r="AA1523" s="80"/>
    </row>
    <row r="1524" spans="1:27" ht="15">
      <c r="A1524" s="80"/>
      <c r="G1524" s="80"/>
      <c r="AA1524" s="80"/>
    </row>
    <row r="1525" spans="1:27" ht="15">
      <c r="A1525" s="80"/>
      <c r="G1525" s="80"/>
      <c r="AA1525" s="80"/>
    </row>
    <row r="1526" spans="1:27" ht="15">
      <c r="A1526" s="80"/>
      <c r="G1526" s="80"/>
      <c r="AA1526" s="80"/>
    </row>
    <row r="1527" spans="1:27" ht="15">
      <c r="A1527" s="80"/>
      <c r="G1527" s="80"/>
      <c r="AA1527" s="80"/>
    </row>
    <row r="1528" spans="1:27" ht="15">
      <c r="A1528" s="80"/>
      <c r="G1528" s="80"/>
      <c r="AA1528" s="80"/>
    </row>
    <row r="1529" spans="1:27" ht="15">
      <c r="A1529" s="80"/>
      <c r="G1529" s="80"/>
      <c r="AA1529" s="80"/>
    </row>
    <row r="1530" spans="1:27" ht="15">
      <c r="A1530" s="80"/>
      <c r="G1530" s="80"/>
      <c r="AA1530" s="80"/>
    </row>
    <row r="1531" spans="1:27" ht="15">
      <c r="A1531" s="80"/>
      <c r="G1531" s="80"/>
      <c r="AA1531" s="80"/>
    </row>
    <row r="1532" spans="1:27" ht="15">
      <c r="A1532" s="80"/>
      <c r="G1532" s="80"/>
      <c r="AA1532" s="80"/>
    </row>
    <row r="1533" spans="1:27" ht="15">
      <c r="A1533" s="80"/>
      <c r="G1533" s="80"/>
      <c r="AA1533" s="80"/>
    </row>
    <row r="1534" spans="1:27" ht="15">
      <c r="A1534" s="80"/>
      <c r="G1534" s="80"/>
      <c r="AA1534" s="80"/>
    </row>
    <row r="1535" spans="1:27" ht="15">
      <c r="A1535" s="80"/>
      <c r="G1535" s="80"/>
      <c r="AA1535" s="80"/>
    </row>
    <row r="1536" spans="1:27" ht="15">
      <c r="A1536" s="80"/>
      <c r="G1536" s="80"/>
      <c r="AA1536" s="80"/>
    </row>
    <row r="1537" spans="1:27" ht="15">
      <c r="A1537" s="80"/>
      <c r="G1537" s="80"/>
      <c r="AA1537" s="80"/>
    </row>
    <row r="1538" spans="1:27" ht="15">
      <c r="A1538" s="80"/>
      <c r="G1538" s="80"/>
      <c r="AA1538" s="80"/>
    </row>
    <row r="1539" spans="1:27" ht="15">
      <c r="A1539" s="80"/>
      <c r="G1539" s="80"/>
      <c r="AA1539" s="80"/>
    </row>
    <row r="1540" spans="1:27" ht="15">
      <c r="A1540" s="80"/>
      <c r="G1540" s="80"/>
      <c r="AA1540" s="80"/>
    </row>
    <row r="1541" spans="1:27" ht="15">
      <c r="A1541" s="80"/>
      <c r="G1541" s="80"/>
      <c r="AA1541" s="80"/>
    </row>
    <row r="1542" spans="1:27" ht="15">
      <c r="A1542" s="80"/>
      <c r="G1542" s="80"/>
      <c r="AA1542" s="80"/>
    </row>
    <row r="1543" spans="1:27" ht="15">
      <c r="A1543" s="80"/>
      <c r="G1543" s="80"/>
      <c r="AA1543" s="80"/>
    </row>
    <row r="1544" spans="1:27" ht="15">
      <c r="A1544" s="80"/>
      <c r="G1544" s="80"/>
      <c r="AA1544" s="80"/>
    </row>
    <row r="1545" spans="1:27" ht="15">
      <c r="A1545" s="80"/>
      <c r="G1545" s="80"/>
      <c r="AA1545" s="80"/>
    </row>
    <row r="1546" spans="1:27" ht="15">
      <c r="A1546" s="80"/>
      <c r="G1546" s="80"/>
      <c r="AA1546" s="80"/>
    </row>
    <row r="1547" spans="1:27" ht="15">
      <c r="A1547" s="80"/>
      <c r="G1547" s="80"/>
      <c r="AA1547" s="80"/>
    </row>
    <row r="1548" spans="1:27" ht="15">
      <c r="A1548" s="80"/>
      <c r="G1548" s="80"/>
      <c r="AA1548" s="80"/>
    </row>
    <row r="1549" spans="1:27" ht="15">
      <c r="A1549" s="80"/>
      <c r="G1549" s="80"/>
      <c r="AA1549" s="80"/>
    </row>
    <row r="1550" spans="1:27" ht="15">
      <c r="A1550" s="80"/>
      <c r="G1550" s="80"/>
      <c r="AA1550" s="80"/>
    </row>
    <row r="1551" spans="1:27" ht="15">
      <c r="A1551" s="80"/>
      <c r="G1551" s="80"/>
      <c r="AA1551" s="80"/>
    </row>
    <row r="1552" spans="1:27" ht="15">
      <c r="A1552" s="80"/>
      <c r="G1552" s="80"/>
      <c r="AA1552" s="80"/>
    </row>
    <row r="1553" spans="1:27" ht="15">
      <c r="A1553" s="80"/>
      <c r="G1553" s="80"/>
      <c r="AA1553" s="80"/>
    </row>
    <row r="1554" spans="1:27" ht="15">
      <c r="A1554" s="80"/>
      <c r="G1554" s="80"/>
      <c r="AA1554" s="80"/>
    </row>
    <row r="1555" spans="1:27" ht="15">
      <c r="A1555" s="80"/>
      <c r="G1555" s="80"/>
      <c r="AA1555" s="80"/>
    </row>
    <row r="1556" spans="1:27" ht="15">
      <c r="A1556" s="80"/>
      <c r="G1556" s="80"/>
      <c r="AA1556" s="80"/>
    </row>
    <row r="1557" spans="1:27" ht="15">
      <c r="A1557" s="80"/>
      <c r="G1557" s="80"/>
      <c r="AA1557" s="80"/>
    </row>
    <row r="1558" spans="1:27" ht="15">
      <c r="A1558" s="80"/>
      <c r="G1558" s="80"/>
      <c r="AA1558" s="80"/>
    </row>
    <row r="1559" spans="1:27" ht="15">
      <c r="A1559" s="80"/>
      <c r="G1559" s="80"/>
      <c r="AA1559" s="80"/>
    </row>
    <row r="1560" spans="1:27" ht="15">
      <c r="A1560" s="80"/>
      <c r="G1560" s="80"/>
      <c r="AA1560" s="80"/>
    </row>
    <row r="1561" spans="1:27" ht="15">
      <c r="A1561" s="80"/>
      <c r="G1561" s="80"/>
      <c r="AA1561" s="80"/>
    </row>
    <row r="1562" spans="1:27" ht="15">
      <c r="A1562" s="80"/>
      <c r="G1562" s="80"/>
      <c r="AA1562" s="80"/>
    </row>
    <row r="1563" spans="1:27" ht="15">
      <c r="A1563" s="80"/>
      <c r="G1563" s="80"/>
      <c r="AA1563" s="80"/>
    </row>
    <row r="1564" spans="1:27" ht="15">
      <c r="A1564" s="80"/>
      <c r="G1564" s="80"/>
      <c r="AA1564" s="80"/>
    </row>
    <row r="1565" spans="1:27" ht="15">
      <c r="A1565" s="80"/>
      <c r="G1565" s="80"/>
      <c r="AA1565" s="80"/>
    </row>
    <row r="1566" spans="1:27" ht="15">
      <c r="A1566" s="80"/>
      <c r="G1566" s="80"/>
      <c r="AA1566" s="80"/>
    </row>
    <row r="1567" spans="1:27" ht="15">
      <c r="A1567" s="80"/>
      <c r="G1567" s="80"/>
      <c r="AA1567" s="80"/>
    </row>
    <row r="1568" spans="1:27" ht="15">
      <c r="A1568" s="80"/>
      <c r="G1568" s="80"/>
      <c r="AA1568" s="80"/>
    </row>
    <row r="1569" spans="1:27" ht="15">
      <c r="A1569" s="80"/>
      <c r="G1569" s="80"/>
      <c r="AA1569" s="80"/>
    </row>
    <row r="1570" spans="1:27" ht="15">
      <c r="A1570" s="80"/>
      <c r="G1570" s="80"/>
      <c r="AA1570" s="80"/>
    </row>
    <row r="1571" spans="1:27" ht="15">
      <c r="A1571" s="80"/>
      <c r="G1571" s="80"/>
      <c r="AA1571" s="80"/>
    </row>
    <row r="1572" spans="1:27" ht="15">
      <c r="A1572" s="80"/>
      <c r="G1572" s="80"/>
      <c r="AA1572" s="80"/>
    </row>
    <row r="1573" spans="1:27" ht="15">
      <c r="A1573" s="80"/>
      <c r="G1573" s="80"/>
      <c r="AA1573" s="80"/>
    </row>
    <row r="1574" spans="1:27" ht="15">
      <c r="A1574" s="80"/>
      <c r="G1574" s="80"/>
      <c r="AA1574" s="80"/>
    </row>
    <row r="1575" spans="1:27" ht="15">
      <c r="A1575" s="80"/>
      <c r="G1575" s="80"/>
      <c r="AA1575" s="80"/>
    </row>
    <row r="1576" spans="1:27" ht="15">
      <c r="A1576" s="80"/>
      <c r="G1576" s="80"/>
      <c r="AA1576" s="80"/>
    </row>
    <row r="1577" spans="1:27" ht="15">
      <c r="A1577" s="80"/>
      <c r="G1577" s="80"/>
      <c r="AA1577" s="80"/>
    </row>
    <row r="1578" spans="1:27" ht="15">
      <c r="A1578" s="80"/>
      <c r="G1578" s="80"/>
      <c r="AA1578" s="80"/>
    </row>
    <row r="1579" spans="1:27" ht="15">
      <c r="A1579" s="80"/>
      <c r="G1579" s="80"/>
      <c r="AA1579" s="80"/>
    </row>
    <row r="1580" spans="1:27" ht="15">
      <c r="A1580" s="80"/>
      <c r="G1580" s="80"/>
      <c r="AA1580" s="80"/>
    </row>
    <row r="1581" spans="1:27" ht="15">
      <c r="A1581" s="80"/>
      <c r="G1581" s="80"/>
      <c r="AA1581" s="80"/>
    </row>
    <row r="1582" spans="1:27" ht="15">
      <c r="A1582" s="80"/>
      <c r="G1582" s="80"/>
      <c r="AA1582" s="80"/>
    </row>
    <row r="1583" spans="1:27" ht="15">
      <c r="A1583" s="80"/>
      <c r="G1583" s="80"/>
      <c r="AA1583" s="80"/>
    </row>
    <row r="1584" spans="1:27" ht="15">
      <c r="A1584" s="80"/>
      <c r="G1584" s="80"/>
      <c r="AA1584" s="80"/>
    </row>
    <row r="1585" spans="1:27" ht="15">
      <c r="A1585" s="80"/>
      <c r="G1585" s="80"/>
      <c r="AA1585" s="80"/>
    </row>
    <row r="1586" spans="1:27" ht="15">
      <c r="A1586" s="80"/>
      <c r="G1586" s="80"/>
      <c r="AA1586" s="80"/>
    </row>
    <row r="1587" spans="1:27" ht="15">
      <c r="A1587" s="80"/>
      <c r="G1587" s="80"/>
      <c r="AA1587" s="80"/>
    </row>
    <row r="1588" spans="1:27" ht="15">
      <c r="A1588" s="80"/>
      <c r="G1588" s="80"/>
      <c r="AA1588" s="80"/>
    </row>
    <row r="1589" spans="1:27" ht="15">
      <c r="A1589" s="80"/>
      <c r="G1589" s="80"/>
      <c r="AA1589" s="80"/>
    </row>
    <row r="1590" spans="1:27" ht="15">
      <c r="A1590" s="80"/>
      <c r="G1590" s="80"/>
      <c r="AA1590" s="80"/>
    </row>
    <row r="1591" spans="1:27" ht="15">
      <c r="A1591" s="80"/>
      <c r="G1591" s="80"/>
      <c r="AA1591" s="80"/>
    </row>
    <row r="1592" spans="1:27" ht="15">
      <c r="A1592" s="80"/>
      <c r="G1592" s="80"/>
      <c r="AA1592" s="80"/>
    </row>
    <row r="1593" spans="1:27" ht="15">
      <c r="A1593" s="80"/>
      <c r="G1593" s="80"/>
      <c r="AA1593" s="80"/>
    </row>
    <row r="1594" spans="1:27" ht="15">
      <c r="A1594" s="80"/>
      <c r="G1594" s="80"/>
      <c r="AA1594" s="80"/>
    </row>
    <row r="1595" spans="1:27" ht="15">
      <c r="A1595" s="80"/>
      <c r="G1595" s="80"/>
      <c r="AA1595" s="80"/>
    </row>
    <row r="1596" spans="1:27" ht="15">
      <c r="A1596" s="80"/>
      <c r="G1596" s="80"/>
      <c r="AA1596" s="80"/>
    </row>
    <row r="1597" spans="1:27" ht="15">
      <c r="A1597" s="80"/>
      <c r="G1597" s="80"/>
      <c r="AA1597" s="80"/>
    </row>
    <row r="1598" spans="1:27" ht="15">
      <c r="A1598" s="80"/>
      <c r="G1598" s="80"/>
      <c r="AA1598" s="80"/>
    </row>
    <row r="1599" spans="1:27" ht="15">
      <c r="A1599" s="80"/>
      <c r="G1599" s="80"/>
      <c r="AA1599" s="80"/>
    </row>
    <row r="1600" spans="1:27" ht="15">
      <c r="A1600" s="80"/>
      <c r="G1600" s="80"/>
      <c r="AA1600" s="80"/>
    </row>
    <row r="1601" spans="1:27" ht="15">
      <c r="A1601" s="80"/>
      <c r="G1601" s="80"/>
      <c r="AA1601" s="80"/>
    </row>
    <row r="1602" spans="1:27" ht="15">
      <c r="A1602" s="80"/>
      <c r="G1602" s="80"/>
      <c r="AA1602" s="80"/>
    </row>
    <row r="1603" spans="1:27" ht="15">
      <c r="A1603" s="80"/>
      <c r="G1603" s="80"/>
      <c r="AA1603" s="80"/>
    </row>
    <row r="1604" spans="1:27" ht="15">
      <c r="A1604" s="80"/>
      <c r="G1604" s="80"/>
      <c r="AA1604" s="80"/>
    </row>
    <row r="1605" spans="1:27" ht="15">
      <c r="A1605" s="80"/>
      <c r="G1605" s="80"/>
      <c r="AA1605" s="80"/>
    </row>
    <row r="1606" spans="1:27" ht="15">
      <c r="A1606" s="80"/>
      <c r="G1606" s="80"/>
      <c r="AA1606" s="80"/>
    </row>
    <row r="1607" spans="1:27" ht="15">
      <c r="A1607" s="80"/>
      <c r="G1607" s="80"/>
      <c r="AA1607" s="80"/>
    </row>
    <row r="1608" spans="1:27" ht="15">
      <c r="A1608" s="80"/>
      <c r="G1608" s="80"/>
      <c r="AA1608" s="80"/>
    </row>
    <row r="1609" spans="1:27" ht="15">
      <c r="A1609" s="80"/>
      <c r="G1609" s="80"/>
      <c r="AA1609" s="80"/>
    </row>
    <row r="1610" spans="1:27" ht="15">
      <c r="A1610" s="80"/>
      <c r="G1610" s="80"/>
      <c r="AA1610" s="80"/>
    </row>
    <row r="1611" spans="1:27" ht="15">
      <c r="A1611" s="80"/>
      <c r="G1611" s="80"/>
      <c r="AA1611" s="80"/>
    </row>
    <row r="1612" spans="1:27" ht="15">
      <c r="A1612" s="80"/>
      <c r="G1612" s="80"/>
      <c r="AA1612" s="80"/>
    </row>
    <row r="1613" spans="1:27" ht="15">
      <c r="A1613" s="80"/>
      <c r="G1613" s="80"/>
      <c r="AA1613" s="80"/>
    </row>
    <row r="1614" spans="1:27" ht="15">
      <c r="A1614" s="80"/>
      <c r="G1614" s="80"/>
      <c r="AA1614" s="80"/>
    </row>
    <row r="1615" spans="1:27" ht="15">
      <c r="A1615" s="80"/>
      <c r="G1615" s="80"/>
      <c r="AA1615" s="80"/>
    </row>
    <row r="1616" spans="1:27" ht="15">
      <c r="A1616" s="80"/>
      <c r="G1616" s="80"/>
      <c r="AA1616" s="80"/>
    </row>
    <row r="1617" spans="1:27" ht="15">
      <c r="A1617" s="80"/>
      <c r="G1617" s="80"/>
      <c r="AA1617" s="80"/>
    </row>
    <row r="1618" spans="1:27" ht="15">
      <c r="A1618" s="80"/>
      <c r="G1618" s="80"/>
      <c r="AA1618" s="80"/>
    </row>
    <row r="1619" spans="1:27" ht="15">
      <c r="A1619" s="80"/>
      <c r="G1619" s="80"/>
      <c r="AA1619" s="80"/>
    </row>
    <row r="1620" spans="1:27" ht="15">
      <c r="A1620" s="80"/>
      <c r="G1620" s="80"/>
      <c r="AA1620" s="80"/>
    </row>
    <row r="1621" spans="1:27" ht="15">
      <c r="A1621" s="80"/>
      <c r="G1621" s="80"/>
      <c r="AA1621" s="80"/>
    </row>
    <row r="1622" spans="1:27" ht="15">
      <c r="A1622" s="80"/>
      <c r="G1622" s="80"/>
      <c r="AA1622" s="80"/>
    </row>
    <row r="1623" spans="1:27" ht="15">
      <c r="A1623" s="80"/>
      <c r="G1623" s="80"/>
      <c r="AA1623" s="80"/>
    </row>
    <row r="1624" spans="1:27" ht="15">
      <c r="A1624" s="80"/>
      <c r="G1624" s="80"/>
      <c r="AA1624" s="80"/>
    </row>
    <row r="1625" spans="1:27" ht="15">
      <c r="A1625" s="80"/>
      <c r="G1625" s="80"/>
      <c r="AA1625" s="80"/>
    </row>
    <row r="1626" spans="1:27" ht="15">
      <c r="A1626" s="80"/>
      <c r="G1626" s="80"/>
      <c r="AA1626" s="80"/>
    </row>
    <row r="1627" spans="1:27" ht="15">
      <c r="A1627" s="80"/>
      <c r="G1627" s="80"/>
      <c r="AA1627" s="80"/>
    </row>
    <row r="1628" spans="1:27" ht="15">
      <c r="A1628" s="80"/>
      <c r="G1628" s="80"/>
      <c r="AA1628" s="80"/>
    </row>
    <row r="1629" spans="1:27" ht="15">
      <c r="A1629" s="80"/>
      <c r="G1629" s="80"/>
      <c r="AA1629" s="80"/>
    </row>
    <row r="1630" spans="1:27" ht="15">
      <c r="A1630" s="80"/>
      <c r="G1630" s="80"/>
      <c r="AA1630" s="80"/>
    </row>
    <row r="1631" spans="1:27" ht="15">
      <c r="A1631" s="80"/>
      <c r="G1631" s="80"/>
      <c r="AA1631" s="80"/>
    </row>
    <row r="1632" spans="1:27" ht="15">
      <c r="A1632" s="80"/>
      <c r="G1632" s="80"/>
      <c r="AA1632" s="80"/>
    </row>
    <row r="1633" spans="1:27" ht="15">
      <c r="A1633" s="80"/>
      <c r="G1633" s="80"/>
      <c r="AA1633" s="80"/>
    </row>
    <row r="1634" spans="1:27" ht="15">
      <c r="A1634" s="80"/>
      <c r="G1634" s="80"/>
      <c r="AA1634" s="80"/>
    </row>
    <row r="1635" spans="1:27" ht="15">
      <c r="A1635" s="80"/>
      <c r="G1635" s="80"/>
      <c r="AA1635" s="80"/>
    </row>
    <row r="1636" spans="1:27" ht="15">
      <c r="A1636" s="80"/>
      <c r="G1636" s="80"/>
      <c r="AA1636" s="80"/>
    </row>
    <row r="1637" spans="1:27" ht="15">
      <c r="A1637" s="80"/>
      <c r="G1637" s="80"/>
      <c r="AA1637" s="80"/>
    </row>
    <row r="1638" spans="1:27" ht="15">
      <c r="A1638" s="80"/>
      <c r="G1638" s="80"/>
      <c r="AA1638" s="80"/>
    </row>
    <row r="1639" spans="1:27" ht="15">
      <c r="A1639" s="80"/>
      <c r="G1639" s="80"/>
      <c r="AA1639" s="80"/>
    </row>
    <row r="1640" spans="1:27" ht="15">
      <c r="A1640" s="80"/>
      <c r="G1640" s="80"/>
      <c r="AA1640" s="80"/>
    </row>
    <row r="1641" spans="1:27" ht="15">
      <c r="A1641" s="80"/>
      <c r="G1641" s="80"/>
      <c r="AA1641" s="80"/>
    </row>
    <row r="1642" spans="1:27" ht="15">
      <c r="A1642" s="80"/>
      <c r="G1642" s="80"/>
      <c r="AA1642" s="80"/>
    </row>
    <row r="1643" spans="1:27" ht="15">
      <c r="A1643" s="80"/>
      <c r="G1643" s="80"/>
      <c r="AA1643" s="80"/>
    </row>
    <row r="1644" spans="1:27" ht="15">
      <c r="A1644" s="80"/>
      <c r="G1644" s="80"/>
      <c r="AA1644" s="80"/>
    </row>
    <row r="1645" spans="1:27" ht="15">
      <c r="A1645" s="80"/>
      <c r="G1645" s="80"/>
      <c r="AA1645" s="80"/>
    </row>
    <row r="1646" spans="1:27" ht="15">
      <c r="A1646" s="80"/>
      <c r="G1646" s="80"/>
      <c r="AA1646" s="80"/>
    </row>
    <row r="1647" spans="1:27" ht="15">
      <c r="A1647" s="80"/>
      <c r="G1647" s="80"/>
      <c r="AA1647" s="80"/>
    </row>
    <row r="1648" spans="1:27" ht="15">
      <c r="A1648" s="80"/>
      <c r="G1648" s="80"/>
      <c r="AA1648" s="80"/>
    </row>
    <row r="1649" spans="1:27" ht="15">
      <c r="A1649" s="80"/>
      <c r="G1649" s="80"/>
      <c r="AA1649" s="80"/>
    </row>
    <row r="1650" spans="1:27" ht="15">
      <c r="A1650" s="80"/>
      <c r="G1650" s="80"/>
      <c r="AA1650" s="80"/>
    </row>
    <row r="1651" spans="1:27" ht="15">
      <c r="A1651" s="80"/>
      <c r="G1651" s="80"/>
      <c r="AA1651" s="80"/>
    </row>
    <row r="1652" spans="1:27" ht="15">
      <c r="A1652" s="80"/>
      <c r="G1652" s="80"/>
      <c r="AA1652" s="80"/>
    </row>
    <row r="1653" spans="1:27" ht="15">
      <c r="A1653" s="80"/>
      <c r="G1653" s="80"/>
      <c r="AA1653" s="80"/>
    </row>
    <row r="1654" spans="1:27" ht="15">
      <c r="A1654" s="80"/>
      <c r="G1654" s="80"/>
      <c r="AA1654" s="80"/>
    </row>
    <row r="1655" spans="1:27" ht="15">
      <c r="A1655" s="80"/>
      <c r="G1655" s="80"/>
      <c r="AA1655" s="80"/>
    </row>
    <row r="1656" spans="1:27" ht="15">
      <c r="A1656" s="80"/>
      <c r="G1656" s="80"/>
      <c r="AA1656" s="80"/>
    </row>
    <row r="1657" spans="1:27" ht="15">
      <c r="A1657" s="80"/>
      <c r="G1657" s="80"/>
      <c r="AA1657" s="80"/>
    </row>
    <row r="1658" spans="1:27" ht="15">
      <c r="A1658" s="80"/>
      <c r="G1658" s="80"/>
      <c r="AA1658" s="80"/>
    </row>
    <row r="1659" spans="1:27" ht="15">
      <c r="A1659" s="80"/>
      <c r="G1659" s="80"/>
      <c r="AA1659" s="80"/>
    </row>
    <row r="1660" spans="1:27" ht="15">
      <c r="A1660" s="80"/>
      <c r="G1660" s="80"/>
      <c r="AA1660" s="80"/>
    </row>
    <row r="1661" spans="1:27" ht="15">
      <c r="A1661" s="80"/>
      <c r="G1661" s="80"/>
      <c r="AA1661" s="80"/>
    </row>
    <row r="1662" spans="1:27" ht="15">
      <c r="A1662" s="80"/>
      <c r="G1662" s="80"/>
      <c r="AA1662" s="80"/>
    </row>
    <row r="1663" spans="1:27" ht="15">
      <c r="A1663" s="80"/>
      <c r="G1663" s="80"/>
      <c r="AA1663" s="80"/>
    </row>
    <row r="1664" spans="1:27" ht="15">
      <c r="A1664" s="80"/>
      <c r="G1664" s="80"/>
      <c r="AA1664" s="80"/>
    </row>
    <row r="1665" spans="1:27" ht="15">
      <c r="A1665" s="80"/>
      <c r="G1665" s="80"/>
      <c r="AA1665" s="80"/>
    </row>
    <row r="1666" spans="1:27" ht="15">
      <c r="A1666" s="80"/>
      <c r="G1666" s="80"/>
      <c r="AA1666" s="80"/>
    </row>
    <row r="1667" spans="1:27" ht="15">
      <c r="A1667" s="80"/>
      <c r="G1667" s="80"/>
      <c r="AA1667" s="80"/>
    </row>
    <row r="1668" spans="1:27" ht="15">
      <c r="A1668" s="80"/>
      <c r="G1668" s="80"/>
      <c r="AA1668" s="80"/>
    </row>
    <row r="1669" spans="1:27" ht="15">
      <c r="A1669" s="80"/>
      <c r="G1669" s="80"/>
      <c r="AA1669" s="80"/>
    </row>
    <row r="1670" spans="1:27" ht="15">
      <c r="A1670" s="80"/>
      <c r="G1670" s="80"/>
      <c r="AA1670" s="80"/>
    </row>
    <row r="1671" spans="1:27" ht="15">
      <c r="A1671" s="80"/>
      <c r="G1671" s="80"/>
      <c r="AA1671" s="80"/>
    </row>
    <row r="1672" spans="1:27" ht="15">
      <c r="A1672" s="80"/>
      <c r="G1672" s="80"/>
      <c r="AA1672" s="80"/>
    </row>
    <row r="1673" spans="1:27" ht="15">
      <c r="A1673" s="80"/>
      <c r="G1673" s="80"/>
      <c r="AA1673" s="80"/>
    </row>
    <row r="1674" spans="1:27" ht="15">
      <c r="A1674" s="80"/>
      <c r="G1674" s="80"/>
      <c r="AA1674" s="80"/>
    </row>
    <row r="1675" spans="1:27" ht="15">
      <c r="A1675" s="80"/>
      <c r="G1675" s="80"/>
      <c r="AA1675" s="80"/>
    </row>
    <row r="1676" spans="1:27" ht="15">
      <c r="A1676" s="80"/>
      <c r="G1676" s="80"/>
      <c r="AA1676" s="80"/>
    </row>
    <row r="1677" spans="1:27" ht="15">
      <c r="A1677" s="80"/>
      <c r="G1677" s="80"/>
      <c r="AA1677" s="80"/>
    </row>
    <row r="1678" spans="1:27" ht="15">
      <c r="A1678" s="80"/>
      <c r="G1678" s="80"/>
      <c r="AA1678" s="80"/>
    </row>
    <row r="1679" spans="1:27" ht="15">
      <c r="A1679" s="80"/>
      <c r="G1679" s="80"/>
      <c r="AA1679" s="80"/>
    </row>
    <row r="1680" spans="1:27" ht="15">
      <c r="A1680" s="80"/>
      <c r="G1680" s="80"/>
      <c r="AA1680" s="80"/>
    </row>
    <row r="1681" spans="1:27" ht="15">
      <c r="A1681" s="80"/>
      <c r="G1681" s="80"/>
      <c r="AA1681" s="80"/>
    </row>
    <row r="1682" spans="1:27" ht="15">
      <c r="A1682" s="80"/>
      <c r="G1682" s="80"/>
      <c r="AA1682" s="80"/>
    </row>
    <row r="1683" spans="1:27" ht="15">
      <c r="A1683" s="80"/>
      <c r="G1683" s="80"/>
      <c r="AA1683" s="80"/>
    </row>
    <row r="1684" spans="1:27" ht="15">
      <c r="A1684" s="80"/>
      <c r="G1684" s="80"/>
      <c r="AA1684" s="80"/>
    </row>
    <row r="1685" spans="1:27" ht="15">
      <c r="A1685" s="80"/>
      <c r="G1685" s="80"/>
      <c r="AA1685" s="80"/>
    </row>
    <row r="1686" spans="1:27" ht="15">
      <c r="A1686" s="80"/>
      <c r="G1686" s="80"/>
      <c r="AA1686" s="80"/>
    </row>
    <row r="1687" spans="1:27" ht="15">
      <c r="A1687" s="80"/>
      <c r="G1687" s="80"/>
      <c r="AA1687" s="80"/>
    </row>
    <row r="1688" spans="1:27" ht="15">
      <c r="A1688" s="80"/>
      <c r="G1688" s="80"/>
      <c r="AA1688" s="80"/>
    </row>
    <row r="1689" spans="1:27" ht="15">
      <c r="A1689" s="80"/>
      <c r="G1689" s="80"/>
      <c r="AA1689" s="80"/>
    </row>
    <row r="1690" spans="1:27" ht="15">
      <c r="A1690" s="80"/>
      <c r="G1690" s="80"/>
      <c r="AA1690" s="80"/>
    </row>
    <row r="1691" spans="1:27" ht="15">
      <c r="A1691" s="80"/>
      <c r="G1691" s="80"/>
      <c r="AA1691" s="80"/>
    </row>
    <row r="1692" spans="1:27" ht="15">
      <c r="A1692" s="80"/>
      <c r="G1692" s="80"/>
      <c r="AA1692" s="80"/>
    </row>
    <row r="1693" spans="1:27" ht="15">
      <c r="A1693" s="80"/>
      <c r="G1693" s="80"/>
      <c r="AA1693" s="80"/>
    </row>
    <row r="1694" spans="1:27" ht="15">
      <c r="A1694" s="80"/>
      <c r="G1694" s="80"/>
      <c r="AA1694" s="80"/>
    </row>
    <row r="1695" spans="1:27" ht="15">
      <c r="A1695" s="80"/>
      <c r="G1695" s="80"/>
      <c r="AA1695" s="80"/>
    </row>
    <row r="1696" spans="1:27" ht="15">
      <c r="A1696" s="80"/>
      <c r="G1696" s="80"/>
      <c r="AA1696" s="80"/>
    </row>
    <row r="1697" spans="1:27" ht="15">
      <c r="A1697" s="80"/>
      <c r="G1697" s="80"/>
      <c r="AA1697" s="80"/>
    </row>
    <row r="1698" spans="1:27" ht="15">
      <c r="A1698" s="80"/>
      <c r="G1698" s="80"/>
      <c r="AA1698" s="80"/>
    </row>
    <row r="1699" spans="1:27" ht="15">
      <c r="A1699" s="80"/>
      <c r="G1699" s="80"/>
      <c r="AA1699" s="80"/>
    </row>
    <row r="1700" spans="1:27" ht="15">
      <c r="A1700" s="80"/>
      <c r="G1700" s="80"/>
      <c r="AA1700" s="80"/>
    </row>
    <row r="1701" spans="1:27" ht="15">
      <c r="A1701" s="80"/>
      <c r="G1701" s="80"/>
      <c r="AA1701" s="80"/>
    </row>
    <row r="1702" spans="1:27" ht="15">
      <c r="A1702" s="80"/>
      <c r="G1702" s="80"/>
      <c r="AA1702" s="80"/>
    </row>
    <row r="1703" spans="1:27" ht="15">
      <c r="A1703" s="80"/>
      <c r="G1703" s="80"/>
      <c r="AA1703" s="80"/>
    </row>
    <row r="1704" spans="1:27" ht="15">
      <c r="A1704" s="80"/>
      <c r="G1704" s="80"/>
      <c r="AA1704" s="80"/>
    </row>
    <row r="1705" spans="1:27" ht="15">
      <c r="A1705" s="80"/>
      <c r="G1705" s="80"/>
      <c r="AA1705" s="80"/>
    </row>
    <row r="1706" spans="1:27" ht="15">
      <c r="A1706" s="80"/>
      <c r="G1706" s="80"/>
      <c r="AA1706" s="80"/>
    </row>
    <row r="1707" spans="1:27" ht="15">
      <c r="A1707" s="80"/>
      <c r="G1707" s="80"/>
      <c r="AA1707" s="80"/>
    </row>
    <row r="1708" spans="1:27" ht="15">
      <c r="A1708" s="80"/>
      <c r="G1708" s="80"/>
      <c r="AA1708" s="80"/>
    </row>
    <row r="1709" spans="1:27" ht="15">
      <c r="A1709" s="80"/>
      <c r="G1709" s="80"/>
      <c r="AA1709" s="80"/>
    </row>
    <row r="1710" spans="1:27" ht="15">
      <c r="A1710" s="80"/>
      <c r="G1710" s="80"/>
      <c r="AA1710" s="80"/>
    </row>
    <row r="1711" spans="1:27" ht="15">
      <c r="A1711" s="80"/>
      <c r="G1711" s="80"/>
      <c r="AA1711" s="80"/>
    </row>
    <row r="1712" spans="1:27" ht="15">
      <c r="A1712" s="80"/>
      <c r="G1712" s="80"/>
      <c r="AA1712" s="80"/>
    </row>
    <row r="1713" spans="1:27" ht="15">
      <c r="A1713" s="80"/>
      <c r="G1713" s="80"/>
      <c r="AA1713" s="80"/>
    </row>
    <row r="1714" spans="1:27" ht="15">
      <c r="A1714" s="80"/>
      <c r="G1714" s="80"/>
      <c r="AA1714" s="80"/>
    </row>
    <row r="1715" spans="1:27" ht="15">
      <c r="A1715" s="80"/>
      <c r="G1715" s="80"/>
      <c r="AA1715" s="80"/>
    </row>
    <row r="1716" spans="1:27" ht="15">
      <c r="A1716" s="80"/>
      <c r="G1716" s="80"/>
      <c r="AA1716" s="80"/>
    </row>
    <row r="1717" spans="1:27" ht="15">
      <c r="A1717" s="80"/>
      <c r="G1717" s="80"/>
      <c r="AA1717" s="80"/>
    </row>
    <row r="1718" spans="1:27" ht="15">
      <c r="A1718" s="80"/>
      <c r="G1718" s="80"/>
      <c r="AA1718" s="80"/>
    </row>
    <row r="1719" spans="1:27" ht="15">
      <c r="A1719" s="80"/>
      <c r="G1719" s="80"/>
      <c r="AA1719" s="80"/>
    </row>
    <row r="1720" spans="1:27" ht="15">
      <c r="A1720" s="80"/>
      <c r="G1720" s="80"/>
      <c r="AA1720" s="80"/>
    </row>
    <row r="1721" spans="1:27" ht="15">
      <c r="A1721" s="80"/>
      <c r="G1721" s="80"/>
      <c r="AA1721" s="80"/>
    </row>
    <row r="1722" spans="1:27" ht="15">
      <c r="A1722" s="80"/>
      <c r="G1722" s="80"/>
      <c r="AA1722" s="80"/>
    </row>
    <row r="1723" spans="1:27" ht="15">
      <c r="A1723" s="80"/>
      <c r="G1723" s="80"/>
      <c r="AA1723" s="80"/>
    </row>
    <row r="1724" spans="1:27" ht="15">
      <c r="A1724" s="80"/>
      <c r="G1724" s="80"/>
      <c r="AA1724" s="80"/>
    </row>
    <row r="1725" spans="1:27" ht="15">
      <c r="A1725" s="80"/>
      <c r="G1725" s="80"/>
      <c r="AA1725" s="80"/>
    </row>
    <row r="1726" spans="1:27" ht="15">
      <c r="A1726" s="80"/>
      <c r="G1726" s="80"/>
      <c r="AA1726" s="80"/>
    </row>
    <row r="1727" spans="1:27" ht="15">
      <c r="A1727" s="80"/>
      <c r="G1727" s="80"/>
      <c r="AA1727" s="80"/>
    </row>
    <row r="1728" spans="1:27" ht="15">
      <c r="A1728" s="80"/>
      <c r="G1728" s="80"/>
      <c r="AA1728" s="80"/>
    </row>
    <row r="1729" spans="1:27" ht="15">
      <c r="A1729" s="80"/>
      <c r="G1729" s="80"/>
      <c r="AA1729" s="80"/>
    </row>
    <row r="1730" spans="1:27" ht="15">
      <c r="A1730" s="80"/>
      <c r="G1730" s="80"/>
      <c r="AA1730" s="80"/>
    </row>
    <row r="1731" spans="1:27" ht="15">
      <c r="A1731" s="80"/>
      <c r="G1731" s="80"/>
      <c r="AA1731" s="80"/>
    </row>
    <row r="1732" spans="1:27" ht="15">
      <c r="A1732" s="80"/>
      <c r="G1732" s="80"/>
      <c r="AA1732" s="80"/>
    </row>
    <row r="1733" spans="1:27" ht="15">
      <c r="A1733" s="80"/>
      <c r="G1733" s="80"/>
      <c r="AA1733" s="80"/>
    </row>
    <row r="1734" spans="1:27" ht="15">
      <c r="A1734" s="80"/>
      <c r="G1734" s="80"/>
      <c r="AA1734" s="80"/>
    </row>
    <row r="1735" spans="1:27" ht="15">
      <c r="A1735" s="80"/>
      <c r="G1735" s="80"/>
      <c r="AA1735" s="80"/>
    </row>
    <row r="1736" spans="1:27" ht="15">
      <c r="A1736" s="80"/>
      <c r="G1736" s="80"/>
      <c r="AA1736" s="80"/>
    </row>
    <row r="1737" spans="1:27" ht="15">
      <c r="A1737" s="80"/>
      <c r="G1737" s="80"/>
      <c r="AA1737" s="80"/>
    </row>
    <row r="1738" spans="1:27" ht="15">
      <c r="A1738" s="80"/>
      <c r="G1738" s="80"/>
      <c r="AA1738" s="80"/>
    </row>
    <row r="1739" spans="1:27" ht="15">
      <c r="A1739" s="80"/>
      <c r="G1739" s="80"/>
      <c r="AA1739" s="80"/>
    </row>
    <row r="1740" spans="1:27" ht="15">
      <c r="A1740" s="80"/>
      <c r="G1740" s="80"/>
      <c r="AA1740" s="80"/>
    </row>
    <row r="1741" spans="1:27" ht="15">
      <c r="A1741" s="80"/>
      <c r="G1741" s="80"/>
      <c r="AA1741" s="80"/>
    </row>
    <row r="1742" spans="1:27" ht="15">
      <c r="A1742" s="80"/>
      <c r="G1742" s="80"/>
      <c r="AA1742" s="80"/>
    </row>
    <row r="1743" spans="1:27" ht="15">
      <c r="A1743" s="80"/>
      <c r="G1743" s="80"/>
      <c r="AA1743" s="80"/>
    </row>
    <row r="1744" spans="1:27" ht="15">
      <c r="A1744" s="80"/>
      <c r="G1744" s="80"/>
      <c r="AA1744" s="80"/>
    </row>
    <row r="1745" spans="1:27" ht="15">
      <c r="A1745" s="80"/>
      <c r="G1745" s="80"/>
      <c r="AA1745" s="80"/>
    </row>
    <row r="1746" spans="1:27" ht="15">
      <c r="A1746" s="80"/>
      <c r="G1746" s="80"/>
      <c r="AA1746" s="80"/>
    </row>
    <row r="1747" spans="1:27" ht="15">
      <c r="A1747" s="80"/>
      <c r="G1747" s="80"/>
      <c r="AA1747" s="80"/>
    </row>
    <row r="1748" spans="1:27" ht="15">
      <c r="A1748" s="80"/>
      <c r="G1748" s="80"/>
      <c r="AA1748" s="80"/>
    </row>
    <row r="1749" spans="1:27" ht="15">
      <c r="A1749" s="80"/>
      <c r="G1749" s="80"/>
      <c r="AA1749" s="80"/>
    </row>
    <row r="1750" spans="1:27" ht="15">
      <c r="A1750" s="80"/>
      <c r="G1750" s="80"/>
      <c r="AA1750" s="80"/>
    </row>
    <row r="1751" spans="1:27" ht="15">
      <c r="A1751" s="80"/>
      <c r="G1751" s="80"/>
      <c r="AA1751" s="80"/>
    </row>
    <row r="1752" spans="1:27" ht="15">
      <c r="A1752" s="80"/>
      <c r="G1752" s="80"/>
      <c r="AA1752" s="80"/>
    </row>
    <row r="1753" spans="1:27" ht="15">
      <c r="A1753" s="80"/>
      <c r="G1753" s="80"/>
      <c r="AA1753" s="80"/>
    </row>
    <row r="1754" spans="1:27" ht="15">
      <c r="A1754" s="80"/>
      <c r="G1754" s="80"/>
      <c r="AA1754" s="80"/>
    </row>
    <row r="1755" spans="1:27" ht="15">
      <c r="A1755" s="80"/>
      <c r="G1755" s="80"/>
      <c r="AA1755" s="80"/>
    </row>
    <row r="1756" spans="1:27" ht="15">
      <c r="A1756" s="80"/>
      <c r="G1756" s="80"/>
      <c r="AA1756" s="80"/>
    </row>
    <row r="1757" spans="1:27" ht="15">
      <c r="A1757" s="80"/>
      <c r="G1757" s="80"/>
      <c r="AA1757" s="80"/>
    </row>
    <row r="1758" spans="1:27" ht="15">
      <c r="A1758" s="80"/>
      <c r="G1758" s="80"/>
      <c r="AA1758" s="80"/>
    </row>
    <row r="1759" spans="1:27" ht="15">
      <c r="A1759" s="80"/>
      <c r="G1759" s="80"/>
      <c r="AA1759" s="80"/>
    </row>
    <row r="1760" spans="1:27" ht="15">
      <c r="A1760" s="80"/>
      <c r="G1760" s="80"/>
      <c r="AA1760" s="80"/>
    </row>
    <row r="1761" spans="1:27" ht="15">
      <c r="A1761" s="80"/>
      <c r="G1761" s="80"/>
      <c r="AA1761" s="80"/>
    </row>
    <row r="1762" spans="1:27" ht="15">
      <c r="A1762" s="80"/>
      <c r="G1762" s="80"/>
      <c r="AA1762" s="80"/>
    </row>
    <row r="1763" spans="1:27" ht="15">
      <c r="A1763" s="80"/>
      <c r="G1763" s="80"/>
      <c r="AA1763" s="80"/>
    </row>
    <row r="1764" spans="1:27" ht="15">
      <c r="A1764" s="80"/>
      <c r="G1764" s="80"/>
      <c r="AA1764" s="80"/>
    </row>
    <row r="1765" spans="1:27" ht="15">
      <c r="A1765" s="80"/>
      <c r="G1765" s="80"/>
      <c r="AA1765" s="80"/>
    </row>
    <row r="1766" spans="1:27" ht="15">
      <c r="A1766" s="80"/>
      <c r="G1766" s="80"/>
      <c r="AA1766" s="80"/>
    </row>
    <row r="1767" spans="1:27" ht="15">
      <c r="A1767" s="80"/>
      <c r="G1767" s="80"/>
      <c r="AA1767" s="80"/>
    </row>
    <row r="1768" spans="1:27" ht="15">
      <c r="A1768" s="80"/>
      <c r="G1768" s="80"/>
      <c r="AA1768" s="80"/>
    </row>
    <row r="1769" spans="1:27" ht="15">
      <c r="A1769" s="80"/>
      <c r="G1769" s="80"/>
      <c r="AA1769" s="80"/>
    </row>
    <row r="1770" spans="1:27" ht="15">
      <c r="A1770" s="80"/>
      <c r="G1770" s="80"/>
      <c r="AA1770" s="80"/>
    </row>
    <row r="1771" spans="1:27" ht="15">
      <c r="A1771" s="80"/>
      <c r="G1771" s="80"/>
      <c r="AA1771" s="80"/>
    </row>
    <row r="1772" spans="1:27" ht="15">
      <c r="A1772" s="80"/>
      <c r="G1772" s="80"/>
      <c r="AA1772" s="80"/>
    </row>
    <row r="1773" spans="1:27" ht="15">
      <c r="A1773" s="80"/>
      <c r="G1773" s="80"/>
      <c r="AA1773" s="80"/>
    </row>
    <row r="1774" spans="1:27" ht="15">
      <c r="A1774" s="80"/>
      <c r="G1774" s="80"/>
      <c r="AA1774" s="80"/>
    </row>
    <row r="1775" spans="1:27" ht="15">
      <c r="A1775" s="80"/>
      <c r="G1775" s="80"/>
      <c r="AA1775" s="80"/>
    </row>
    <row r="1776" spans="1:27" ht="15">
      <c r="A1776" s="80"/>
      <c r="G1776" s="80"/>
      <c r="AA1776" s="80"/>
    </row>
    <row r="1777" spans="1:27" ht="15">
      <c r="A1777" s="80"/>
      <c r="G1777" s="80"/>
      <c r="AA1777" s="80"/>
    </row>
    <row r="1778" spans="1:27" ht="15">
      <c r="A1778" s="80"/>
      <c r="G1778" s="80"/>
      <c r="AA1778" s="80"/>
    </row>
    <row r="1779" spans="1:27" ht="15">
      <c r="A1779" s="80"/>
      <c r="G1779" s="80"/>
      <c r="AA1779" s="80"/>
    </row>
    <row r="1780" spans="1:27" ht="15">
      <c r="A1780" s="80"/>
      <c r="G1780" s="80"/>
      <c r="AA1780" s="80"/>
    </row>
    <row r="1781" spans="1:27" ht="15">
      <c r="A1781" s="80"/>
      <c r="G1781" s="80"/>
      <c r="AA1781" s="80"/>
    </row>
    <row r="1782" spans="1:27" ht="15">
      <c r="A1782" s="80"/>
      <c r="G1782" s="80"/>
      <c r="AA1782" s="80"/>
    </row>
    <row r="1783" spans="1:27" ht="15">
      <c r="A1783" s="80"/>
      <c r="G1783" s="80"/>
      <c r="AA1783" s="80"/>
    </row>
    <row r="1784" spans="1:27" ht="15">
      <c r="A1784" s="80"/>
      <c r="G1784" s="80"/>
      <c r="AA1784" s="80"/>
    </row>
    <row r="1785" spans="1:27" ht="15">
      <c r="A1785" s="80"/>
      <c r="G1785" s="80"/>
      <c r="AA1785" s="80"/>
    </row>
    <row r="1786" spans="1:27" ht="15">
      <c r="A1786" s="80"/>
      <c r="G1786" s="80"/>
      <c r="AA1786" s="80"/>
    </row>
    <row r="1787" spans="1:27" ht="15">
      <c r="A1787" s="80"/>
      <c r="G1787" s="80"/>
      <c r="AA1787" s="80"/>
    </row>
    <row r="1788" spans="1:27" ht="15">
      <c r="A1788" s="80"/>
      <c r="G1788" s="80"/>
      <c r="AA1788" s="80"/>
    </row>
    <row r="1789" spans="1:27" ht="15">
      <c r="A1789" s="80"/>
      <c r="G1789" s="80"/>
      <c r="AA1789" s="80"/>
    </row>
    <row r="1790" spans="1:27" ht="15">
      <c r="A1790" s="80"/>
      <c r="G1790" s="80"/>
      <c r="AA1790" s="80"/>
    </row>
    <row r="1791" spans="1:27" ht="15">
      <c r="A1791" s="80"/>
      <c r="G1791" s="80"/>
      <c r="AA1791" s="80"/>
    </row>
    <row r="1792" spans="1:27" ht="15">
      <c r="A1792" s="80"/>
      <c r="G1792" s="80"/>
      <c r="AA1792" s="80"/>
    </row>
    <row r="1793" spans="1:27" ht="15">
      <c r="A1793" s="80"/>
      <c r="G1793" s="80"/>
      <c r="AA1793" s="80"/>
    </row>
    <row r="1794" spans="1:27" ht="15">
      <c r="A1794" s="80"/>
      <c r="G1794" s="80"/>
      <c r="AA1794" s="80"/>
    </row>
    <row r="1795" spans="1:27" ht="15">
      <c r="A1795" s="80"/>
      <c r="G1795" s="80"/>
      <c r="AA1795" s="80"/>
    </row>
    <row r="1796" spans="1:27" ht="15">
      <c r="A1796" s="80"/>
      <c r="G1796" s="80"/>
      <c r="AA1796" s="80"/>
    </row>
    <row r="1797" spans="1:27" ht="15">
      <c r="A1797" s="80"/>
      <c r="G1797" s="80"/>
      <c r="AA1797" s="80"/>
    </row>
    <row r="1798" spans="1:27" ht="15">
      <c r="A1798" s="80"/>
      <c r="G1798" s="80"/>
      <c r="AA1798" s="80"/>
    </row>
    <row r="1799" spans="1:27" ht="15">
      <c r="A1799" s="80"/>
      <c r="G1799" s="80"/>
      <c r="AA1799" s="80"/>
    </row>
    <row r="1800" spans="1:27" ht="15">
      <c r="A1800" s="80"/>
      <c r="G1800" s="80"/>
      <c r="AA1800" s="80"/>
    </row>
    <row r="1801" spans="1:27" ht="15">
      <c r="A1801" s="80"/>
      <c r="G1801" s="80"/>
      <c r="AA1801" s="80"/>
    </row>
    <row r="1802" spans="1:27" ht="15">
      <c r="A1802" s="80"/>
      <c r="G1802" s="80"/>
      <c r="AA1802" s="80"/>
    </row>
    <row r="1803" spans="1:27" ht="15">
      <c r="A1803" s="80"/>
      <c r="G1803" s="80"/>
      <c r="AA1803" s="80"/>
    </row>
    <row r="1804" spans="1:27" ht="15">
      <c r="A1804" s="80"/>
      <c r="G1804" s="80"/>
      <c r="AA1804" s="80"/>
    </row>
    <row r="1805" spans="1:27" ht="15">
      <c r="A1805" s="80"/>
      <c r="G1805" s="80"/>
      <c r="AA1805" s="80"/>
    </row>
    <row r="1806" spans="1:27" ht="15">
      <c r="A1806" s="80"/>
      <c r="G1806" s="80"/>
      <c r="AA1806" s="80"/>
    </row>
    <row r="1807" spans="1:27" ht="15">
      <c r="A1807" s="80"/>
      <c r="G1807" s="80"/>
      <c r="AA1807" s="80"/>
    </row>
    <row r="1808" spans="1:27" ht="15">
      <c r="A1808" s="80"/>
      <c r="G1808" s="80"/>
      <c r="AA1808" s="80"/>
    </row>
    <row r="1809" spans="1:27" ht="15">
      <c r="A1809" s="80"/>
      <c r="G1809" s="80"/>
      <c r="AA1809" s="80"/>
    </row>
    <row r="1810" spans="1:27" ht="15">
      <c r="A1810" s="80"/>
      <c r="G1810" s="80"/>
      <c r="AA1810" s="80"/>
    </row>
    <row r="1811" spans="1:27" ht="15">
      <c r="A1811" s="80"/>
      <c r="G1811" s="80"/>
      <c r="AA1811" s="80"/>
    </row>
    <row r="1812" spans="1:27" ht="15">
      <c r="A1812" s="80"/>
      <c r="G1812" s="80"/>
      <c r="AA1812" s="80"/>
    </row>
    <row r="1813" spans="1:27" ht="15">
      <c r="A1813" s="80"/>
      <c r="G1813" s="80"/>
      <c r="AA1813" s="80"/>
    </row>
    <row r="1814" spans="1:27" ht="15">
      <c r="A1814" s="80"/>
      <c r="G1814" s="80"/>
      <c r="AA1814" s="80"/>
    </row>
    <row r="1815" spans="1:27" ht="15">
      <c r="A1815" s="80"/>
      <c r="G1815" s="80"/>
      <c r="AA1815" s="80"/>
    </row>
    <row r="1816" spans="1:27" ht="15">
      <c r="A1816" s="80"/>
      <c r="G1816" s="80"/>
      <c r="AA1816" s="80"/>
    </row>
    <row r="1817" spans="1:27" ht="15">
      <c r="A1817" s="80"/>
      <c r="G1817" s="80"/>
      <c r="AA1817" s="80"/>
    </row>
    <row r="1818" spans="1:27" ht="15">
      <c r="A1818" s="80"/>
      <c r="G1818" s="80"/>
      <c r="AA1818" s="80"/>
    </row>
    <row r="1819" spans="1:27" ht="15">
      <c r="A1819" s="80"/>
      <c r="G1819" s="80"/>
      <c r="AA1819" s="80"/>
    </row>
    <row r="1820" spans="1:27" ht="15">
      <c r="A1820" s="80"/>
      <c r="G1820" s="80"/>
      <c r="AA1820" s="80"/>
    </row>
    <row r="1821" spans="1:27" ht="15">
      <c r="A1821" s="80"/>
      <c r="G1821" s="80"/>
      <c r="AA1821" s="80"/>
    </row>
    <row r="1822" spans="1:27" ht="15">
      <c r="A1822" s="80"/>
      <c r="G1822" s="80"/>
      <c r="AA1822" s="80"/>
    </row>
    <row r="1823" spans="1:27" ht="15">
      <c r="A1823" s="80"/>
      <c r="G1823" s="80"/>
      <c r="AA1823" s="80"/>
    </row>
    <row r="1824" spans="1:27" ht="15">
      <c r="A1824" s="80"/>
      <c r="G1824" s="80"/>
      <c r="AA1824" s="80"/>
    </row>
    <row r="1825" spans="1:27" ht="15">
      <c r="A1825" s="80"/>
      <c r="G1825" s="80"/>
      <c r="AA1825" s="80"/>
    </row>
    <row r="1826" spans="1:27" ht="15">
      <c r="A1826" s="80"/>
      <c r="G1826" s="80"/>
      <c r="AA1826" s="80"/>
    </row>
    <row r="1827" spans="1:27" ht="15">
      <c r="A1827" s="80"/>
      <c r="G1827" s="80"/>
      <c r="AA1827" s="80"/>
    </row>
    <row r="1828" spans="1:27" ht="15">
      <c r="A1828" s="80"/>
      <c r="G1828" s="80"/>
      <c r="AA1828" s="80"/>
    </row>
    <row r="1829" spans="1:27" ht="15">
      <c r="A1829" s="80"/>
      <c r="G1829" s="80"/>
      <c r="AA1829" s="80"/>
    </row>
    <row r="1830" spans="1:27" ht="15">
      <c r="A1830" s="80"/>
      <c r="G1830" s="80"/>
      <c r="AA1830" s="80"/>
    </row>
    <row r="1831" spans="1:27" ht="15">
      <c r="A1831" s="80"/>
      <c r="G1831" s="80"/>
      <c r="AA1831" s="80"/>
    </row>
    <row r="1832" spans="1:27" ht="15">
      <c r="A1832" s="80"/>
      <c r="G1832" s="80"/>
      <c r="AA1832" s="80"/>
    </row>
    <row r="1833" spans="1:27" ht="15">
      <c r="A1833" s="80"/>
      <c r="G1833" s="80"/>
      <c r="AA1833" s="80"/>
    </row>
    <row r="1834" spans="1:27" ht="15">
      <c r="A1834" s="80"/>
      <c r="G1834" s="80"/>
      <c r="AA1834" s="80"/>
    </row>
    <row r="1835" spans="1:27" ht="15">
      <c r="A1835" s="80"/>
      <c r="G1835" s="80"/>
      <c r="AA1835" s="80"/>
    </row>
    <row r="1836" spans="1:27" ht="15">
      <c r="A1836" s="80"/>
      <c r="G1836" s="80"/>
      <c r="AA1836" s="80"/>
    </row>
    <row r="1837" spans="1:27" ht="15">
      <c r="A1837" s="80"/>
      <c r="G1837" s="80"/>
      <c r="AA1837" s="80"/>
    </row>
    <row r="1838" spans="1:27" ht="15">
      <c r="A1838" s="80"/>
      <c r="G1838" s="80"/>
      <c r="AA1838" s="80"/>
    </row>
    <row r="1839" spans="1:27" ht="15">
      <c r="A1839" s="80"/>
      <c r="G1839" s="80"/>
      <c r="AA1839" s="80"/>
    </row>
    <row r="1840" spans="1:27" ht="15">
      <c r="A1840" s="80"/>
      <c r="G1840" s="80"/>
      <c r="AA1840" s="80"/>
    </row>
    <row r="1841" spans="1:27" ht="15">
      <c r="A1841" s="80"/>
      <c r="G1841" s="80"/>
      <c r="AA1841" s="80"/>
    </row>
    <row r="1842" spans="1:27" ht="15">
      <c r="A1842" s="80"/>
      <c r="G1842" s="80"/>
      <c r="AA1842" s="80"/>
    </row>
    <row r="1843" spans="1:27" ht="15">
      <c r="A1843" s="80"/>
      <c r="G1843" s="80"/>
      <c r="AA1843" s="80"/>
    </row>
    <row r="1844" spans="1:27" ht="15">
      <c r="A1844" s="80"/>
      <c r="G1844" s="80"/>
      <c r="AA1844" s="80"/>
    </row>
    <row r="1845" spans="1:27" ht="15">
      <c r="A1845" s="80"/>
      <c r="G1845" s="80"/>
      <c r="AA1845" s="80"/>
    </row>
    <row r="1846" spans="1:27" ht="15">
      <c r="A1846" s="80"/>
      <c r="G1846" s="80"/>
      <c r="AA1846" s="80"/>
    </row>
    <row r="1847" spans="1:27" ht="15">
      <c r="A1847" s="80"/>
      <c r="G1847" s="80"/>
      <c r="AA1847" s="80"/>
    </row>
    <row r="1848" spans="1:27" ht="15">
      <c r="A1848" s="80"/>
      <c r="G1848" s="80"/>
      <c r="AA1848" s="80"/>
    </row>
    <row r="1849" spans="1:27" ht="15">
      <c r="A1849" s="80"/>
      <c r="G1849" s="80"/>
      <c r="AA1849" s="80"/>
    </row>
    <row r="1850" spans="1:27" ht="15">
      <c r="A1850" s="80"/>
      <c r="G1850" s="80"/>
      <c r="AA1850" s="80"/>
    </row>
    <row r="1851" spans="1:27" ht="15">
      <c r="A1851" s="80"/>
      <c r="G1851" s="80"/>
      <c r="AA1851" s="80"/>
    </row>
    <row r="1852" spans="1:27" ht="15">
      <c r="A1852" s="80"/>
      <c r="G1852" s="80"/>
      <c r="AA1852" s="80"/>
    </row>
    <row r="1853" spans="1:27" ht="15">
      <c r="A1853" s="80"/>
      <c r="G1853" s="80"/>
      <c r="AA1853" s="80"/>
    </row>
    <row r="1854" spans="1:27" ht="15">
      <c r="A1854" s="80"/>
      <c r="G1854" s="80"/>
      <c r="AA1854" s="80"/>
    </row>
    <row r="1855" spans="1:27" ht="15">
      <c r="A1855" s="80"/>
      <c r="G1855" s="80"/>
      <c r="AA1855" s="80"/>
    </row>
    <row r="1856" spans="1:27" ht="15">
      <c r="A1856" s="80"/>
      <c r="G1856" s="80"/>
      <c r="AA1856" s="80"/>
    </row>
    <row r="1857" spans="1:27" ht="15">
      <c r="A1857" s="80"/>
      <c r="G1857" s="80"/>
      <c r="AA1857" s="80"/>
    </row>
    <row r="1858" spans="1:27" ht="15">
      <c r="A1858" s="80"/>
      <c r="G1858" s="80"/>
      <c r="AA1858" s="80"/>
    </row>
    <row r="1859" spans="1:27" ht="15">
      <c r="A1859" s="80"/>
      <c r="G1859" s="80"/>
      <c r="AA1859" s="80"/>
    </row>
    <row r="1860" spans="1:27" ht="15">
      <c r="A1860" s="80"/>
      <c r="G1860" s="80"/>
      <c r="AA1860" s="80"/>
    </row>
    <row r="1861" spans="1:27" ht="15">
      <c r="A1861" s="80"/>
      <c r="G1861" s="80"/>
      <c r="AA1861" s="80"/>
    </row>
    <row r="1862" spans="1:27" ht="15">
      <c r="A1862" s="80"/>
      <c r="G1862" s="80"/>
      <c r="AA1862" s="80"/>
    </row>
    <row r="1863" spans="1:27" ht="15">
      <c r="A1863" s="80"/>
      <c r="G1863" s="80"/>
      <c r="AA1863" s="80"/>
    </row>
    <row r="1864" spans="1:27" ht="15">
      <c r="A1864" s="80"/>
      <c r="G1864" s="80"/>
      <c r="AA1864" s="80"/>
    </row>
    <row r="1865" spans="1:27" ht="15">
      <c r="A1865" s="80"/>
      <c r="G1865" s="80"/>
      <c r="AA1865" s="80"/>
    </row>
    <row r="1866" spans="1:27" ht="15">
      <c r="A1866" s="80"/>
      <c r="G1866" s="80"/>
      <c r="AA1866" s="80"/>
    </row>
    <row r="1867" spans="1:27" ht="15">
      <c r="A1867" s="80"/>
      <c r="G1867" s="80"/>
      <c r="AA1867" s="80"/>
    </row>
    <row r="1868" spans="1:27" ht="15">
      <c r="A1868" s="80"/>
      <c r="G1868" s="80"/>
      <c r="AA1868" s="80"/>
    </row>
    <row r="1869" spans="1:27" ht="15">
      <c r="A1869" s="80"/>
      <c r="G1869" s="80"/>
      <c r="AA1869" s="80"/>
    </row>
    <row r="1870" spans="1:27" ht="15">
      <c r="A1870" s="80"/>
      <c r="G1870" s="80"/>
      <c r="AA1870" s="80"/>
    </row>
    <row r="1871" spans="1:27" ht="15">
      <c r="A1871" s="80"/>
      <c r="G1871" s="80"/>
      <c r="AA1871" s="80"/>
    </row>
    <row r="1872" spans="1:27" ht="15">
      <c r="A1872" s="80"/>
      <c r="G1872" s="80"/>
      <c r="AA1872" s="80"/>
    </row>
    <row r="1873" spans="1:27" ht="15">
      <c r="A1873" s="80"/>
      <c r="G1873" s="80"/>
      <c r="AA1873" s="80"/>
    </row>
    <row r="1874" spans="1:27" ht="15">
      <c r="A1874" s="80"/>
      <c r="G1874" s="80"/>
      <c r="AA1874" s="80"/>
    </row>
    <row r="1875" spans="1:27" ht="15">
      <c r="A1875" s="80"/>
      <c r="G1875" s="80"/>
      <c r="AA1875" s="80"/>
    </row>
    <row r="1876" spans="1:27" ht="15">
      <c r="A1876" s="80"/>
      <c r="G1876" s="80"/>
      <c r="AA1876" s="80"/>
    </row>
    <row r="1877" spans="1:27" ht="15">
      <c r="A1877" s="80"/>
      <c r="AA1877" s="80"/>
    </row>
    <row r="1878" spans="1:27" ht="15">
      <c r="A1878" s="80"/>
      <c r="AA1878" s="80"/>
    </row>
    <row r="1879" spans="1:27" ht="15">
      <c r="A1879" s="80"/>
      <c r="AA1879" s="80"/>
    </row>
    <row r="1880" spans="1:27" ht="15">
      <c r="A1880" s="80"/>
      <c r="AA1880" s="80"/>
    </row>
    <row r="1881" spans="1:27" ht="15">
      <c r="A1881" s="80"/>
      <c r="AA1881" s="80"/>
    </row>
    <row r="1882" spans="1:27" ht="15">
      <c r="A1882" s="80"/>
      <c r="AA1882" s="80"/>
    </row>
    <row r="1883" spans="1:27" ht="15">
      <c r="A1883" s="80"/>
      <c r="AA1883" s="80"/>
    </row>
    <row r="1884" spans="1:27" ht="15">
      <c r="A1884" s="80"/>
      <c r="AA1884" s="80"/>
    </row>
    <row r="1885" spans="1:27" ht="15">
      <c r="A1885" s="80"/>
      <c r="AA1885" s="80"/>
    </row>
    <row r="1886" spans="1:27" ht="15">
      <c r="A1886" s="80"/>
      <c r="AA1886" s="80"/>
    </row>
    <row r="1887" spans="1:27" ht="15">
      <c r="A1887" s="80"/>
      <c r="AA1887" s="80"/>
    </row>
    <row r="1888" spans="1:27" ht="15">
      <c r="A1888" s="80"/>
      <c r="AA1888" s="80"/>
    </row>
    <row r="1889" spans="1:27" ht="15">
      <c r="A1889" s="80"/>
      <c r="AA1889" s="80"/>
    </row>
    <row r="1890" spans="1:27" ht="15">
      <c r="A1890" s="80"/>
      <c r="AA1890" s="80"/>
    </row>
    <row r="1891" spans="1:27" ht="15">
      <c r="A1891" s="80"/>
      <c r="AA1891" s="80"/>
    </row>
    <row r="1892" spans="1:27" ht="15">
      <c r="A1892" s="80"/>
      <c r="AA1892" s="80"/>
    </row>
    <row r="1893" spans="1:27" ht="15">
      <c r="A1893" s="80"/>
      <c r="AA1893" s="80"/>
    </row>
    <row r="1894" spans="1:27" ht="15">
      <c r="A1894" s="80"/>
      <c r="AA1894" s="80"/>
    </row>
    <row r="1895" spans="1:27" ht="15">
      <c r="A1895" s="80"/>
      <c r="AA1895" s="80"/>
    </row>
    <row r="1896" spans="1:27" ht="15">
      <c r="A1896" s="80"/>
      <c r="AA1896" s="80"/>
    </row>
    <row r="1897" spans="1:27" ht="15">
      <c r="A1897" s="80"/>
      <c r="AA1897" s="80"/>
    </row>
    <row r="1898" ht="15">
      <c r="AA1898" s="80"/>
    </row>
    <row r="1899" ht="15">
      <c r="AA1899" s="80"/>
    </row>
    <row r="1900" ht="15">
      <c r="AA1900" s="80"/>
    </row>
    <row r="1901" ht="15">
      <c r="AA1901" s="80"/>
    </row>
    <row r="1902" ht="15">
      <c r="AA1902" s="80"/>
    </row>
    <row r="1903" ht="15">
      <c r="AA1903" s="80"/>
    </row>
    <row r="1904" ht="15">
      <c r="AA1904" s="80"/>
    </row>
    <row r="1905" ht="15">
      <c r="AA1905" s="80"/>
    </row>
    <row r="1906" ht="15">
      <c r="AA1906" s="80"/>
    </row>
    <row r="1907" ht="15">
      <c r="AA1907" s="80"/>
    </row>
    <row r="1908" ht="15">
      <c r="AA1908" s="80"/>
    </row>
    <row r="1909" ht="15">
      <c r="AA1909" s="80"/>
    </row>
    <row r="1910" ht="15">
      <c r="AA1910" s="80"/>
    </row>
    <row r="1911" ht="15">
      <c r="AA1911" s="80"/>
    </row>
    <row r="1912" ht="15">
      <c r="AA1912" s="80"/>
    </row>
    <row r="1913" ht="15">
      <c r="AA1913" s="80"/>
    </row>
    <row r="1914" ht="15">
      <c r="AA1914" s="80"/>
    </row>
    <row r="1915" ht="15">
      <c r="AA1915" s="80"/>
    </row>
    <row r="1916" ht="15">
      <c r="AA1916" s="80"/>
    </row>
    <row r="1917" ht="15">
      <c r="AA1917" s="80"/>
    </row>
    <row r="1918" ht="15">
      <c r="AA1918" s="80"/>
    </row>
    <row r="1919" ht="15">
      <c r="AA1919" s="80"/>
    </row>
    <row r="1920" ht="15">
      <c r="AA1920" s="80"/>
    </row>
    <row r="1921" ht="15">
      <c r="AA1921" s="80"/>
    </row>
    <row r="1922" ht="15">
      <c r="AA1922" s="80"/>
    </row>
    <row r="1923" ht="15">
      <c r="AA1923" s="80"/>
    </row>
    <row r="1924" ht="15">
      <c r="AA1924" s="80"/>
    </row>
    <row r="1925" ht="15">
      <c r="AA1925" s="80"/>
    </row>
    <row r="1926" ht="15">
      <c r="AA1926" s="80"/>
    </row>
    <row r="1927" ht="15">
      <c r="AA1927" s="80"/>
    </row>
    <row r="1928" ht="15">
      <c r="AA1928" s="80"/>
    </row>
    <row r="1929" ht="15">
      <c r="AA1929" s="80"/>
    </row>
    <row r="1930" ht="15">
      <c r="AA1930" s="80"/>
    </row>
    <row r="1931" ht="15">
      <c r="AA1931" s="80"/>
    </row>
    <row r="1932" ht="15">
      <c r="AA1932" s="80"/>
    </row>
    <row r="1933" ht="15">
      <c r="AA1933" s="80"/>
    </row>
    <row r="1934" ht="15">
      <c r="AA1934" s="80"/>
    </row>
    <row r="1935" ht="15">
      <c r="AA1935" s="80"/>
    </row>
    <row r="1936" ht="15">
      <c r="AA1936" s="80"/>
    </row>
    <row r="1937" ht="15">
      <c r="AA1937" s="80"/>
    </row>
    <row r="1938" ht="15">
      <c r="AA1938" s="80"/>
    </row>
    <row r="1939" ht="15">
      <c r="AA1939" s="80"/>
    </row>
    <row r="1940" ht="15">
      <c r="AA1940" s="80"/>
    </row>
    <row r="1941" ht="15">
      <c r="AA1941" s="80"/>
    </row>
    <row r="1942" ht="15">
      <c r="AA1942" s="80"/>
    </row>
    <row r="1943" ht="15">
      <c r="AA1943" s="80"/>
    </row>
    <row r="1944" ht="15">
      <c r="AA1944" s="80"/>
    </row>
    <row r="1945" ht="15">
      <c r="AA1945" s="80"/>
    </row>
    <row r="1946" ht="15">
      <c r="AA1946" s="80"/>
    </row>
    <row r="1947" ht="15">
      <c r="AA1947" s="80"/>
    </row>
    <row r="1948" ht="15">
      <c r="AA1948" s="80"/>
    </row>
    <row r="1949" ht="15">
      <c r="AA1949" s="80"/>
    </row>
    <row r="1950" ht="15">
      <c r="AA1950" s="80"/>
    </row>
    <row r="1951" ht="15">
      <c r="AA1951" s="80"/>
    </row>
    <row r="1952" ht="15">
      <c r="AA1952" s="80"/>
    </row>
    <row r="1953" ht="15">
      <c r="AA1953" s="80"/>
    </row>
    <row r="1954" ht="15">
      <c r="AA1954" s="80"/>
    </row>
    <row r="1955" ht="15">
      <c r="AA1955" s="80"/>
    </row>
    <row r="1956" ht="15">
      <c r="AA1956" s="80"/>
    </row>
    <row r="1957" ht="15">
      <c r="AA1957" s="80"/>
    </row>
    <row r="1958" ht="15">
      <c r="AA1958" s="80"/>
    </row>
    <row r="1959" ht="15">
      <c r="AA1959" s="80"/>
    </row>
    <row r="1960" ht="15">
      <c r="AA1960" s="80"/>
    </row>
    <row r="1961" ht="15">
      <c r="AA1961" s="80"/>
    </row>
    <row r="1962" ht="15">
      <c r="AA1962" s="80"/>
    </row>
    <row r="1963" ht="15">
      <c r="AA1963" s="80"/>
    </row>
    <row r="1964" ht="15">
      <c r="AA1964" s="80"/>
    </row>
    <row r="1965" ht="15">
      <c r="AA1965" s="80"/>
    </row>
    <row r="1966" ht="15">
      <c r="AA1966" s="80"/>
    </row>
    <row r="1967" ht="15">
      <c r="AA1967" s="80"/>
    </row>
    <row r="1968" ht="15">
      <c r="AA1968" s="80"/>
    </row>
    <row r="1969" ht="15">
      <c r="AA1969" s="80"/>
    </row>
    <row r="1970" ht="15">
      <c r="AA1970" s="80"/>
    </row>
    <row r="1971" ht="15">
      <c r="AA1971" s="80"/>
    </row>
    <row r="1972" ht="15">
      <c r="AA1972" s="80"/>
    </row>
    <row r="1973" ht="15">
      <c r="AA1973" s="80"/>
    </row>
    <row r="1974" ht="15">
      <c r="AA1974" s="80"/>
    </row>
    <row r="1975" ht="15">
      <c r="AA1975" s="80"/>
    </row>
    <row r="1976" ht="15">
      <c r="AA1976" s="80"/>
    </row>
    <row r="1977" ht="15">
      <c r="AA1977" s="80"/>
    </row>
    <row r="1978" ht="15">
      <c r="AA1978" s="80"/>
    </row>
    <row r="1979" ht="15">
      <c r="AA1979" s="80"/>
    </row>
    <row r="1980" ht="15">
      <c r="AA1980" s="80"/>
    </row>
    <row r="1981" ht="15">
      <c r="AA1981" s="80"/>
    </row>
    <row r="1982" ht="15">
      <c r="AA1982" s="80"/>
    </row>
    <row r="1983" ht="15">
      <c r="AA1983" s="80"/>
    </row>
    <row r="1984" ht="15">
      <c r="AA1984" s="80"/>
    </row>
    <row r="1985" ht="15">
      <c r="AA1985" s="80"/>
    </row>
    <row r="1986" ht="15">
      <c r="AA1986" s="80"/>
    </row>
    <row r="1987" ht="15">
      <c r="AA1987" s="80"/>
    </row>
    <row r="1988" ht="15">
      <c r="AA1988" s="80"/>
    </row>
    <row r="1989" ht="15">
      <c r="AA1989" s="80"/>
    </row>
    <row r="1990" ht="15">
      <c r="AA1990" s="80"/>
    </row>
    <row r="1991" ht="15">
      <c r="AA1991" s="80"/>
    </row>
    <row r="1992" ht="15">
      <c r="AA1992" s="80"/>
    </row>
    <row r="1993" ht="15">
      <c r="AA1993" s="80"/>
    </row>
    <row r="1994" ht="15">
      <c r="AA1994" s="80"/>
    </row>
    <row r="1995" ht="15">
      <c r="AA1995" s="80"/>
    </row>
    <row r="1996" ht="15">
      <c r="AA1996" s="80"/>
    </row>
    <row r="1997" ht="15">
      <c r="AA1997" s="80"/>
    </row>
    <row r="1998" ht="15">
      <c r="AA1998" s="80"/>
    </row>
    <row r="1999" ht="15">
      <c r="AA1999" s="80"/>
    </row>
    <row r="2000" ht="15">
      <c r="AA2000" s="80"/>
    </row>
    <row r="2001" ht="15">
      <c r="AA2001" s="80"/>
    </row>
    <row r="2002" ht="15">
      <c r="AA2002" s="80"/>
    </row>
    <row r="2003" ht="15">
      <c r="AA2003" s="80"/>
    </row>
    <row r="2004" ht="15">
      <c r="AA2004" s="80"/>
    </row>
    <row r="2005" ht="15">
      <c r="AA2005" s="80"/>
    </row>
    <row r="2006" ht="15">
      <c r="AA2006" s="80"/>
    </row>
    <row r="2007" ht="15">
      <c r="AA2007" s="80"/>
    </row>
    <row r="2008" ht="15">
      <c r="AA2008" s="80"/>
    </row>
    <row r="2009" ht="15">
      <c r="AA2009" s="80"/>
    </row>
    <row r="2010" ht="15">
      <c r="AA2010" s="80"/>
    </row>
    <row r="2011" ht="15">
      <c r="AA2011" s="80"/>
    </row>
    <row r="2012" ht="15">
      <c r="AA2012" s="80"/>
    </row>
    <row r="2013" ht="15">
      <c r="AA2013" s="80"/>
    </row>
    <row r="2014" ht="15">
      <c r="AA2014" s="80"/>
    </row>
    <row r="2015" ht="15">
      <c r="AA2015" s="80"/>
    </row>
    <row r="2016" ht="15">
      <c r="AA2016" s="80"/>
    </row>
    <row r="2017" ht="15">
      <c r="AA2017" s="80"/>
    </row>
    <row r="2018" ht="15">
      <c r="AA2018" s="80"/>
    </row>
    <row r="2019" ht="15">
      <c r="AA2019" s="80"/>
    </row>
    <row r="2020" ht="15">
      <c r="AA2020" s="80"/>
    </row>
    <row r="2021" ht="15">
      <c r="AA2021" s="80"/>
    </row>
    <row r="2022" ht="15">
      <c r="AA2022" s="80"/>
    </row>
    <row r="2023" ht="15">
      <c r="AA2023" s="80"/>
    </row>
    <row r="2024" ht="15">
      <c r="AA2024" s="80"/>
    </row>
    <row r="2025" ht="15">
      <c r="AA2025" s="80"/>
    </row>
    <row r="2026" ht="15">
      <c r="AA2026" s="80"/>
    </row>
    <row r="2027" ht="15">
      <c r="AA2027" s="80"/>
    </row>
    <row r="2028" ht="15">
      <c r="AA2028" s="80"/>
    </row>
    <row r="2029" ht="15">
      <c r="AA2029" s="80"/>
    </row>
    <row r="2030" ht="15">
      <c r="AA2030" s="80"/>
    </row>
    <row r="2031" ht="15">
      <c r="AA2031" s="80"/>
    </row>
    <row r="2032" ht="15">
      <c r="AA2032" s="80"/>
    </row>
    <row r="2033" ht="15">
      <c r="AA2033" s="80"/>
    </row>
    <row r="2034" ht="15">
      <c r="AA2034" s="80"/>
    </row>
    <row r="2035" ht="15">
      <c r="AA2035" s="80"/>
    </row>
    <row r="2036" ht="15">
      <c r="AA2036" s="80"/>
    </row>
    <row r="2037" ht="15">
      <c r="AA2037" s="80"/>
    </row>
    <row r="2038" ht="15">
      <c r="AA2038" s="80"/>
    </row>
    <row r="2039" ht="15">
      <c r="AA2039" s="80"/>
    </row>
    <row r="2040" ht="15">
      <c r="AA2040" s="80"/>
    </row>
    <row r="2041" ht="15">
      <c r="AA2041" s="80"/>
    </row>
    <row r="2042" ht="15">
      <c r="AA2042" s="80"/>
    </row>
    <row r="2043" ht="15">
      <c r="AA2043" s="80"/>
    </row>
    <row r="2044" ht="15">
      <c r="AA2044" s="80"/>
    </row>
    <row r="2045" ht="15">
      <c r="AA2045" s="80"/>
    </row>
    <row r="2046" ht="15">
      <c r="AA2046" s="80"/>
    </row>
    <row r="2047" ht="15">
      <c r="AA2047" s="80"/>
    </row>
    <row r="2048" ht="15">
      <c r="AA2048" s="80"/>
    </row>
    <row r="2049" ht="15">
      <c r="AA2049" s="80"/>
    </row>
    <row r="2050" ht="15">
      <c r="AA2050" s="80"/>
    </row>
    <row r="2051" ht="15">
      <c r="AA2051" s="80"/>
    </row>
    <row r="2052" ht="15">
      <c r="AA2052" s="80"/>
    </row>
    <row r="2053" ht="15">
      <c r="AA2053" s="80"/>
    </row>
    <row r="2054" ht="15">
      <c r="AA2054" s="80"/>
    </row>
    <row r="2055" ht="15">
      <c r="AA2055" s="80"/>
    </row>
    <row r="2056" ht="15">
      <c r="AA2056" s="80"/>
    </row>
    <row r="2057" ht="15">
      <c r="AA2057" s="80"/>
    </row>
    <row r="2058" ht="15">
      <c r="AA2058" s="80"/>
    </row>
    <row r="2059" ht="15">
      <c r="AA2059" s="80"/>
    </row>
    <row r="2060" ht="15">
      <c r="AA2060" s="80"/>
    </row>
    <row r="2061" ht="15">
      <c r="AA2061" s="80"/>
    </row>
    <row r="2062" ht="15">
      <c r="AA2062" s="80"/>
    </row>
    <row r="2063" ht="15">
      <c r="AA2063" s="80"/>
    </row>
    <row r="2064" ht="15">
      <c r="AA2064" s="80"/>
    </row>
    <row r="2065" ht="15">
      <c r="AA2065" s="80"/>
    </row>
    <row r="2066" ht="15">
      <c r="AA2066" s="80"/>
    </row>
    <row r="2067" ht="15">
      <c r="AA2067" s="80"/>
    </row>
    <row r="2068" ht="15">
      <c r="AA2068" s="80"/>
    </row>
    <row r="2069" ht="15">
      <c r="AA2069" s="80"/>
    </row>
    <row r="2070" ht="15">
      <c r="AA2070" s="80"/>
    </row>
    <row r="2071" ht="15">
      <c r="AA2071" s="80"/>
    </row>
    <row r="2072" ht="15">
      <c r="AA2072" s="80"/>
    </row>
    <row r="2073" ht="15">
      <c r="AA2073" s="80"/>
    </row>
    <row r="2074" ht="15">
      <c r="AA2074" s="80"/>
    </row>
    <row r="2075" ht="15">
      <c r="AA2075" s="80"/>
    </row>
    <row r="2076" ht="15">
      <c r="AA2076" s="80"/>
    </row>
    <row r="2077" ht="15">
      <c r="AA2077" s="80"/>
    </row>
    <row r="2078" ht="15">
      <c r="AA2078" s="80"/>
    </row>
    <row r="2079" ht="15">
      <c r="AA2079" s="80"/>
    </row>
    <row r="2080" ht="15">
      <c r="AA2080" s="80"/>
    </row>
    <row r="2081" ht="15">
      <c r="AA2081" s="80"/>
    </row>
    <row r="2082" ht="15">
      <c r="AA2082" s="80"/>
    </row>
    <row r="2083" ht="15">
      <c r="AA2083" s="80"/>
    </row>
    <row r="2084" ht="15">
      <c r="AA2084" s="80"/>
    </row>
    <row r="2085" ht="15">
      <c r="AA2085" s="80"/>
    </row>
    <row r="2086" ht="15">
      <c r="AA2086" s="80"/>
    </row>
    <row r="2087" ht="15">
      <c r="AA2087" s="80"/>
    </row>
    <row r="2088" ht="15">
      <c r="AA2088" s="80"/>
    </row>
    <row r="2089" ht="15">
      <c r="AA2089" s="80"/>
    </row>
    <row r="2090" ht="15">
      <c r="AA2090" s="80"/>
    </row>
    <row r="2091" ht="15">
      <c r="AA2091" s="80"/>
    </row>
    <row r="2092" ht="15">
      <c r="AA2092" s="80"/>
    </row>
    <row r="2093" ht="15">
      <c r="AA2093" s="80"/>
    </row>
    <row r="2094" ht="15">
      <c r="AA2094" s="80"/>
    </row>
    <row r="2095" ht="15">
      <c r="AA2095" s="80"/>
    </row>
    <row r="2096" ht="15">
      <c r="AA2096" s="80"/>
    </row>
    <row r="2097" ht="15">
      <c r="AA2097" s="80"/>
    </row>
    <row r="2098" ht="15">
      <c r="AA2098" s="80"/>
    </row>
    <row r="2099" ht="15">
      <c r="AA2099" s="80"/>
    </row>
    <row r="2100" ht="15">
      <c r="AA2100" s="80"/>
    </row>
    <row r="2101" ht="15">
      <c r="AA2101" s="80"/>
    </row>
    <row r="2102" ht="15">
      <c r="AA2102" s="80"/>
    </row>
    <row r="2103" ht="15">
      <c r="AA2103" s="80"/>
    </row>
    <row r="2104" ht="15">
      <c r="AA2104" s="80"/>
    </row>
    <row r="2105" ht="15">
      <c r="AA2105" s="80"/>
    </row>
    <row r="2106" ht="15">
      <c r="AA2106" s="80"/>
    </row>
    <row r="2107" ht="15">
      <c r="AA2107" s="80"/>
    </row>
    <row r="2108" ht="15">
      <c r="AA2108" s="80"/>
    </row>
    <row r="2109" ht="15">
      <c r="AA2109" s="80"/>
    </row>
    <row r="2110" ht="15">
      <c r="AA2110" s="80"/>
    </row>
    <row r="2111" ht="15">
      <c r="AA2111" s="80"/>
    </row>
    <row r="2112" ht="15">
      <c r="AA2112" s="80"/>
    </row>
    <row r="2113" ht="15">
      <c r="AA2113" s="80"/>
    </row>
    <row r="2114" ht="15">
      <c r="AA2114" s="80"/>
    </row>
    <row r="2115" ht="15">
      <c r="AA2115" s="80"/>
    </row>
    <row r="2116" ht="15">
      <c r="AA2116" s="80"/>
    </row>
    <row r="2117" ht="15">
      <c r="AA2117" s="80"/>
    </row>
    <row r="2118" ht="15">
      <c r="AA2118" s="80"/>
    </row>
    <row r="2119" ht="15">
      <c r="AA2119" s="80"/>
    </row>
    <row r="2120" ht="15">
      <c r="AA2120" s="80"/>
    </row>
    <row r="2121" ht="15">
      <c r="AA2121" s="80"/>
    </row>
    <row r="2122" ht="15">
      <c r="AA2122" s="80"/>
    </row>
    <row r="2123" ht="15">
      <c r="AA2123" s="80"/>
    </row>
    <row r="2124" ht="15">
      <c r="AA2124" s="80"/>
    </row>
    <row r="2125" ht="15">
      <c r="AA2125" s="80"/>
    </row>
    <row r="2126" ht="15">
      <c r="AA2126" s="80"/>
    </row>
    <row r="2127" ht="15">
      <c r="AA2127" s="80"/>
    </row>
    <row r="2128" ht="15">
      <c r="AA2128" s="80"/>
    </row>
    <row r="2129" ht="15">
      <c r="AA2129" s="80"/>
    </row>
    <row r="2130" ht="15">
      <c r="AA2130" s="80"/>
    </row>
    <row r="2131" ht="15">
      <c r="AA2131" s="80"/>
    </row>
    <row r="2132" ht="15">
      <c r="AA2132" s="80"/>
    </row>
    <row r="2133" ht="15">
      <c r="AA2133" s="80"/>
    </row>
    <row r="2134" ht="15">
      <c r="AA2134" s="80"/>
    </row>
    <row r="2135" ht="15">
      <c r="AA2135" s="80"/>
    </row>
    <row r="2136" ht="15">
      <c r="AA2136" s="80"/>
    </row>
    <row r="2137" ht="15">
      <c r="AA2137" s="80"/>
    </row>
    <row r="2138" ht="15">
      <c r="AA2138" s="80"/>
    </row>
    <row r="2139" ht="15">
      <c r="AA2139" s="80"/>
    </row>
    <row r="2140" ht="15">
      <c r="AA2140" s="80"/>
    </row>
    <row r="2141" ht="15">
      <c r="AA2141" s="80"/>
    </row>
    <row r="2142" ht="15">
      <c r="AA2142" s="80"/>
    </row>
    <row r="2143" ht="15">
      <c r="AA2143" s="80"/>
    </row>
    <row r="2144" ht="15">
      <c r="AA2144" s="80"/>
    </row>
    <row r="2145" ht="15">
      <c r="AA2145" s="80"/>
    </row>
    <row r="2146" ht="15">
      <c r="AA2146" s="80"/>
    </row>
    <row r="2147" ht="15">
      <c r="AA2147" s="80"/>
    </row>
    <row r="2148" ht="15">
      <c r="AA2148" s="80"/>
    </row>
    <row r="2149" ht="15">
      <c r="AA2149" s="80"/>
    </row>
    <row r="2150" ht="15">
      <c r="AA2150" s="80"/>
    </row>
    <row r="2151" ht="15">
      <c r="AA2151" s="80"/>
    </row>
    <row r="2152" ht="15">
      <c r="AA2152" s="80"/>
    </row>
    <row r="2153" ht="15">
      <c r="AA2153" s="80"/>
    </row>
    <row r="2154" ht="15">
      <c r="AA2154" s="80"/>
    </row>
    <row r="2155" ht="15">
      <c r="AA2155" s="80"/>
    </row>
    <row r="2156" ht="15">
      <c r="AA2156" s="80"/>
    </row>
    <row r="2157" ht="15">
      <c r="AA2157" s="80"/>
    </row>
    <row r="2158" ht="15">
      <c r="AA2158" s="80"/>
    </row>
    <row r="2159" ht="15">
      <c r="AA2159" s="80"/>
    </row>
    <row r="2160" ht="15">
      <c r="AA2160" s="80"/>
    </row>
    <row r="2161" ht="15">
      <c r="AA2161" s="80"/>
    </row>
    <row r="2162" ht="15">
      <c r="AA2162" s="80"/>
    </row>
    <row r="2163" ht="15">
      <c r="AA2163" s="80"/>
    </row>
    <row r="2164" ht="15">
      <c r="AA2164" s="80"/>
    </row>
    <row r="2165" ht="15">
      <c r="AA2165" s="80"/>
    </row>
    <row r="2166" ht="15">
      <c r="AA2166" s="80"/>
    </row>
    <row r="2167" ht="15">
      <c r="AA2167" s="80"/>
    </row>
    <row r="2168" ht="15">
      <c r="AA2168" s="80"/>
    </row>
    <row r="2169" ht="15">
      <c r="AA2169" s="80"/>
    </row>
    <row r="2170" ht="15">
      <c r="AA2170" s="80"/>
    </row>
    <row r="2171" ht="15">
      <c r="AA2171" s="80"/>
    </row>
    <row r="2172" ht="15">
      <c r="AA2172" s="80"/>
    </row>
    <row r="2173" ht="15">
      <c r="AA2173" s="80"/>
    </row>
    <row r="2174" ht="15">
      <c r="AA2174" s="80"/>
    </row>
    <row r="2175" ht="15">
      <c r="AA2175" s="80"/>
    </row>
    <row r="2176" ht="15">
      <c r="AA2176" s="80"/>
    </row>
    <row r="2177" ht="15">
      <c r="AA2177" s="80"/>
    </row>
    <row r="2178" ht="15">
      <c r="AA2178" s="80"/>
    </row>
    <row r="2179" ht="15">
      <c r="AA2179" s="80"/>
    </row>
    <row r="2180" ht="15">
      <c r="AA2180" s="80"/>
    </row>
    <row r="2181" ht="15">
      <c r="AA2181" s="80"/>
    </row>
    <row r="2182" ht="15">
      <c r="AA2182" s="80"/>
    </row>
    <row r="2183" ht="15">
      <c r="AA2183" s="80"/>
    </row>
    <row r="2184" ht="15">
      <c r="AA2184" s="80"/>
    </row>
    <row r="2185" ht="15">
      <c r="AA2185" s="80"/>
    </row>
    <row r="2186" ht="15">
      <c r="AA2186" s="80"/>
    </row>
    <row r="2187" ht="15">
      <c r="AA2187" s="80"/>
    </row>
    <row r="2188" ht="15">
      <c r="AA2188" s="80"/>
    </row>
    <row r="2189" ht="15">
      <c r="AA2189" s="80"/>
    </row>
    <row r="2190" ht="15">
      <c r="AA2190" s="80"/>
    </row>
    <row r="2191" ht="15">
      <c r="AA2191" s="80"/>
    </row>
    <row r="2192" ht="15">
      <c r="AA2192" s="80"/>
    </row>
    <row r="2193" ht="15">
      <c r="AA2193" s="80"/>
    </row>
    <row r="2194" ht="15">
      <c r="AA2194" s="80"/>
    </row>
    <row r="2195" ht="15">
      <c r="AA2195" s="80"/>
    </row>
    <row r="2196" ht="15">
      <c r="AA2196" s="80"/>
    </row>
    <row r="2197" ht="15">
      <c r="AA2197" s="80"/>
    </row>
    <row r="2198" ht="15">
      <c r="AA2198" s="80"/>
    </row>
    <row r="2199" ht="15">
      <c r="AA2199" s="80"/>
    </row>
    <row r="2200" ht="15">
      <c r="AA2200" s="80"/>
    </row>
    <row r="2201" ht="15">
      <c r="AA2201" s="80"/>
    </row>
    <row r="2202" ht="15">
      <c r="AA2202" s="80"/>
    </row>
    <row r="2203" ht="15">
      <c r="AA2203" s="80"/>
    </row>
    <row r="2204" ht="15">
      <c r="AA2204" s="80"/>
    </row>
    <row r="2205" ht="15">
      <c r="AA2205" s="80"/>
    </row>
    <row r="2206" ht="15">
      <c r="AA2206" s="80"/>
    </row>
    <row r="2207" ht="15">
      <c r="AA2207" s="80"/>
    </row>
    <row r="2208" ht="15">
      <c r="AA2208" s="80"/>
    </row>
    <row r="2209" ht="15">
      <c r="AA2209" s="80"/>
    </row>
    <row r="2210" ht="15">
      <c r="AA2210" s="80"/>
    </row>
    <row r="2211" ht="15">
      <c r="AA2211" s="80"/>
    </row>
    <row r="2212" ht="15">
      <c r="AA2212" s="80"/>
    </row>
    <row r="2213" ht="15">
      <c r="AA2213" s="80"/>
    </row>
    <row r="2214" ht="15">
      <c r="AA2214" s="80"/>
    </row>
    <row r="2215" ht="15">
      <c r="AA2215" s="80"/>
    </row>
    <row r="2216" ht="15">
      <c r="AA2216" s="80"/>
    </row>
    <row r="2217" ht="15">
      <c r="AA2217" s="80"/>
    </row>
    <row r="2218" ht="15">
      <c r="AA2218" s="80"/>
    </row>
    <row r="2219" ht="15">
      <c r="AA2219" s="80"/>
    </row>
    <row r="2220" ht="15">
      <c r="AA2220" s="80"/>
    </row>
    <row r="2221" ht="15">
      <c r="AA2221" s="80"/>
    </row>
    <row r="2222" ht="15">
      <c r="AA2222" s="80"/>
    </row>
    <row r="2223" ht="15">
      <c r="AA2223" s="80"/>
    </row>
    <row r="2224" ht="15">
      <c r="AA2224" s="80"/>
    </row>
    <row r="2225" ht="15">
      <c r="AA2225" s="80"/>
    </row>
    <row r="2226" ht="15">
      <c r="AA2226" s="80"/>
    </row>
    <row r="2227" ht="15">
      <c r="AA2227" s="80"/>
    </row>
    <row r="2228" ht="15">
      <c r="AA2228" s="80"/>
    </row>
    <row r="2229" ht="15">
      <c r="AA2229" s="80"/>
    </row>
    <row r="2230" ht="15">
      <c r="AA2230" s="80"/>
    </row>
    <row r="2231" ht="15">
      <c r="AA2231" s="80"/>
    </row>
    <row r="2232" ht="15">
      <c r="AA2232" s="80"/>
    </row>
    <row r="2233" ht="15">
      <c r="AA2233" s="80"/>
    </row>
    <row r="2234" ht="15">
      <c r="AA2234" s="80"/>
    </row>
    <row r="2235" ht="15">
      <c r="AA2235" s="80"/>
    </row>
    <row r="2236" ht="15">
      <c r="AA2236" s="80"/>
    </row>
    <row r="2237" ht="15">
      <c r="AA2237" s="80"/>
    </row>
    <row r="2238" ht="15">
      <c r="AA2238" s="80"/>
    </row>
    <row r="2239" ht="15">
      <c r="AA2239" s="80"/>
    </row>
    <row r="2240" ht="15">
      <c r="AA2240" s="80"/>
    </row>
    <row r="2241" ht="15">
      <c r="AA2241" s="80"/>
    </row>
    <row r="2242" ht="15">
      <c r="AA2242" s="80"/>
    </row>
    <row r="2243" ht="15">
      <c r="AA2243" s="80"/>
    </row>
    <row r="2244" ht="15">
      <c r="AA2244" s="80"/>
    </row>
    <row r="2245" ht="15">
      <c r="AA2245" s="80"/>
    </row>
    <row r="2246" ht="15">
      <c r="AA2246" s="80"/>
    </row>
    <row r="2247" ht="15">
      <c r="AA2247" s="80"/>
    </row>
    <row r="2248" ht="15">
      <c r="AA2248" s="80"/>
    </row>
    <row r="2249" ht="15">
      <c r="AA2249" s="80"/>
    </row>
    <row r="2250" ht="15">
      <c r="AA2250" s="80"/>
    </row>
    <row r="2251" ht="15">
      <c r="AA2251" s="80"/>
    </row>
    <row r="2252" ht="15">
      <c r="AA2252" s="80"/>
    </row>
    <row r="2253" ht="15">
      <c r="AA2253" s="80"/>
    </row>
    <row r="2254" ht="15">
      <c r="AA2254" s="80"/>
    </row>
    <row r="2255" ht="15">
      <c r="AA2255" s="80"/>
    </row>
    <row r="2256" ht="15">
      <c r="AA2256" s="80"/>
    </row>
    <row r="2257" ht="15">
      <c r="AA2257" s="80"/>
    </row>
    <row r="2258" ht="15">
      <c r="AA2258" s="80"/>
    </row>
    <row r="2259" ht="15">
      <c r="AA2259" s="80"/>
    </row>
    <row r="2260" ht="15">
      <c r="AA2260" s="80"/>
    </row>
    <row r="2261" ht="15">
      <c r="AA2261" s="80"/>
    </row>
    <row r="2262" ht="15">
      <c r="AA2262" s="80"/>
    </row>
    <row r="2263" ht="15">
      <c r="AA2263" s="80"/>
    </row>
    <row r="2264" ht="15">
      <c r="AA2264" s="80"/>
    </row>
    <row r="2265" ht="15">
      <c r="AA2265" s="80"/>
    </row>
    <row r="2266" ht="15">
      <c r="AA2266" s="80"/>
    </row>
    <row r="2267" ht="15">
      <c r="AA2267" s="80"/>
    </row>
    <row r="2268" ht="15">
      <c r="AA2268" s="80"/>
    </row>
    <row r="2269" ht="15">
      <c r="AA2269" s="80"/>
    </row>
    <row r="2270" ht="15">
      <c r="AA2270" s="80"/>
    </row>
    <row r="2271" ht="15">
      <c r="AA2271" s="80"/>
    </row>
    <row r="2272" ht="15">
      <c r="AA2272" s="80"/>
    </row>
    <row r="2273" ht="15">
      <c r="AA2273" s="80"/>
    </row>
    <row r="2274" ht="15">
      <c r="AA2274" s="80"/>
    </row>
    <row r="2275" ht="15">
      <c r="AA2275" s="80"/>
    </row>
    <row r="2276" ht="15">
      <c r="AA2276" s="80"/>
    </row>
    <row r="2277" ht="15">
      <c r="AA2277" s="80"/>
    </row>
    <row r="2278" ht="15">
      <c r="AA2278" s="80"/>
    </row>
    <row r="2279" ht="15">
      <c r="AA2279" s="80"/>
    </row>
    <row r="2280" ht="15">
      <c r="AA2280" s="80"/>
    </row>
    <row r="2281" ht="15">
      <c r="AA2281" s="80"/>
    </row>
    <row r="2282" ht="15">
      <c r="AA2282" s="80"/>
    </row>
    <row r="2283" ht="15">
      <c r="AA2283" s="80"/>
    </row>
    <row r="2284" ht="15">
      <c r="AA2284" s="80"/>
    </row>
    <row r="2285" ht="15">
      <c r="AA2285" s="80"/>
    </row>
    <row r="2286" ht="15">
      <c r="AA2286" s="80"/>
    </row>
    <row r="2287" ht="15">
      <c r="AA2287" s="80"/>
    </row>
    <row r="2288" ht="15">
      <c r="AA2288" s="80"/>
    </row>
    <row r="2289" ht="15">
      <c r="AA2289" s="80"/>
    </row>
    <row r="2290" ht="15">
      <c r="AA2290" s="80"/>
    </row>
    <row r="2291" ht="15">
      <c r="AA2291" s="80"/>
    </row>
    <row r="2292" ht="15">
      <c r="AA2292" s="80"/>
    </row>
    <row r="2293" ht="15">
      <c r="AA2293" s="80"/>
    </row>
    <row r="2294" ht="15">
      <c r="AA2294" s="80"/>
    </row>
    <row r="2295" ht="15">
      <c r="AA2295" s="80"/>
    </row>
    <row r="2296" ht="15">
      <c r="AA2296" s="80"/>
    </row>
    <row r="2297" ht="15">
      <c r="AA2297" s="80"/>
    </row>
    <row r="2298" ht="15">
      <c r="AA2298" s="80"/>
    </row>
    <row r="2299" ht="15">
      <c r="AA2299" s="80"/>
    </row>
    <row r="2300" ht="15">
      <c r="AA2300" s="80"/>
    </row>
    <row r="2301" ht="15">
      <c r="AA2301" s="80"/>
    </row>
    <row r="2302" ht="15">
      <c r="AA2302" s="80"/>
    </row>
    <row r="2303" ht="15">
      <c r="AA2303" s="80"/>
    </row>
    <row r="2304" ht="15">
      <c r="AA2304" s="80"/>
    </row>
    <row r="2305" ht="15">
      <c r="AA2305" s="80"/>
    </row>
    <row r="2306" ht="15">
      <c r="AA2306" s="80"/>
    </row>
    <row r="2307" ht="15">
      <c r="AA2307" s="80"/>
    </row>
    <row r="2308" ht="15">
      <c r="AA2308" s="80"/>
    </row>
    <row r="2309" ht="15">
      <c r="AA2309" s="80"/>
    </row>
    <row r="2310" ht="15">
      <c r="AA2310" s="80"/>
    </row>
    <row r="2311" ht="15">
      <c r="AA2311" s="80"/>
    </row>
    <row r="2312" ht="15">
      <c r="AA2312" s="80"/>
    </row>
    <row r="2313" ht="15">
      <c r="AA2313" s="80"/>
    </row>
    <row r="2314" ht="15">
      <c r="AA2314" s="80"/>
    </row>
    <row r="2315" ht="15">
      <c r="AA2315" s="80"/>
    </row>
    <row r="2316" ht="15">
      <c r="AA2316" s="80"/>
    </row>
    <row r="2317" ht="15">
      <c r="AA2317" s="80"/>
    </row>
    <row r="2318" ht="15">
      <c r="AA2318" s="80"/>
    </row>
    <row r="2319" ht="15">
      <c r="AA2319" s="80"/>
    </row>
    <row r="2320" ht="15">
      <c r="AA2320" s="80"/>
    </row>
    <row r="2321" ht="15">
      <c r="AA2321" s="80"/>
    </row>
    <row r="2322" ht="15">
      <c r="AA2322" s="80"/>
    </row>
    <row r="2323" ht="15">
      <c r="AA2323" s="80"/>
    </row>
    <row r="2324" ht="15">
      <c r="AA2324" s="80"/>
    </row>
    <row r="2325" ht="15">
      <c r="AA2325" s="80"/>
    </row>
    <row r="2326" ht="15">
      <c r="AA2326" s="80"/>
    </row>
    <row r="2327" ht="15">
      <c r="AA2327" s="80"/>
    </row>
    <row r="2328" ht="15">
      <c r="AA2328" s="80"/>
    </row>
    <row r="2329" ht="15">
      <c r="AA2329" s="80"/>
    </row>
    <row r="2330" ht="15">
      <c r="AA2330" s="80"/>
    </row>
    <row r="2331" ht="15">
      <c r="AA2331" s="80"/>
    </row>
    <row r="2332" ht="15">
      <c r="AA2332" s="80"/>
    </row>
    <row r="2333" ht="15">
      <c r="AA2333" s="80"/>
    </row>
    <row r="2334" ht="15">
      <c r="AA2334" s="80"/>
    </row>
    <row r="2335" ht="15">
      <c r="AA2335" s="80"/>
    </row>
    <row r="2336" ht="15">
      <c r="AA2336" s="80"/>
    </row>
    <row r="2337" ht="15">
      <c r="AA2337" s="80"/>
    </row>
    <row r="2338" ht="15">
      <c r="AA2338" s="80"/>
    </row>
    <row r="2339" ht="15">
      <c r="AA2339" s="80"/>
    </row>
    <row r="2340" ht="15">
      <c r="AA2340" s="80"/>
    </row>
    <row r="2341" ht="15">
      <c r="AA2341" s="80"/>
    </row>
    <row r="2342" ht="15">
      <c r="AA2342" s="80"/>
    </row>
    <row r="2343" ht="15">
      <c r="AA2343" s="80"/>
    </row>
    <row r="2344" ht="15">
      <c r="AA2344" s="80"/>
    </row>
    <row r="2345" ht="15">
      <c r="AA2345" s="80"/>
    </row>
    <row r="2346" ht="15">
      <c r="AA2346" s="80"/>
    </row>
    <row r="2347" ht="15">
      <c r="AA2347" s="80"/>
    </row>
    <row r="2348" ht="15">
      <c r="AA2348" s="80"/>
    </row>
    <row r="2349" ht="15">
      <c r="AA2349" s="80"/>
    </row>
    <row r="2350" ht="15">
      <c r="AA2350" s="80"/>
    </row>
    <row r="2351" ht="15">
      <c r="AA2351" s="80"/>
    </row>
    <row r="2352" ht="15">
      <c r="AA2352" s="80"/>
    </row>
    <row r="2353" ht="15">
      <c r="AA2353" s="80"/>
    </row>
    <row r="2354" ht="15">
      <c r="AA2354" s="80"/>
    </row>
    <row r="2355" ht="15">
      <c r="AA2355" s="80"/>
    </row>
    <row r="2356" ht="15">
      <c r="AA2356" s="80"/>
    </row>
    <row r="2357" ht="15">
      <c r="AA2357" s="80"/>
    </row>
    <row r="2358" ht="15">
      <c r="AA2358" s="80"/>
    </row>
    <row r="2359" ht="15">
      <c r="AA2359" s="80"/>
    </row>
    <row r="2360" ht="15">
      <c r="AA2360" s="80"/>
    </row>
    <row r="2361" ht="15">
      <c r="AA2361" s="80"/>
    </row>
    <row r="2362" ht="15">
      <c r="AA2362" s="80"/>
    </row>
    <row r="2363" ht="15">
      <c r="AA2363" s="80"/>
    </row>
    <row r="2364" ht="15">
      <c r="AA2364" s="80"/>
    </row>
    <row r="2365" ht="15">
      <c r="AA2365" s="80"/>
    </row>
    <row r="2366" ht="15">
      <c r="AA2366" s="80"/>
    </row>
    <row r="2367" ht="15">
      <c r="AA2367" s="80"/>
    </row>
    <row r="2368" ht="15">
      <c r="AA2368" s="80"/>
    </row>
    <row r="2369" ht="15">
      <c r="AA2369" s="80"/>
    </row>
    <row r="2370" ht="15">
      <c r="AA2370" s="80"/>
    </row>
    <row r="2371" ht="15">
      <c r="AA2371" s="80"/>
    </row>
    <row r="2372" ht="15">
      <c r="AA2372" s="80"/>
    </row>
    <row r="2373" ht="15">
      <c r="AA2373" s="80"/>
    </row>
    <row r="2374" ht="15">
      <c r="AA2374" s="80"/>
    </row>
    <row r="2375" ht="15">
      <c r="AA2375" s="80"/>
    </row>
    <row r="2376" ht="15">
      <c r="AA2376" s="80"/>
    </row>
    <row r="2377" ht="15">
      <c r="AA2377" s="80"/>
    </row>
    <row r="2378" ht="15">
      <c r="AA2378" s="80"/>
    </row>
    <row r="2379" ht="15">
      <c r="AA2379" s="80"/>
    </row>
    <row r="2380" ht="15">
      <c r="AA2380" s="80"/>
    </row>
    <row r="2381" ht="15">
      <c r="AA2381" s="80"/>
    </row>
    <row r="2382" ht="15">
      <c r="AA2382" s="80"/>
    </row>
    <row r="2383" ht="15">
      <c r="AA2383" s="80"/>
    </row>
    <row r="2384" ht="15">
      <c r="AA2384" s="80"/>
    </row>
    <row r="2385" ht="15">
      <c r="AA2385" s="80"/>
    </row>
    <row r="2386" ht="15">
      <c r="AA2386" s="80"/>
    </row>
    <row r="2387" ht="15">
      <c r="AA2387" s="80"/>
    </row>
    <row r="2388" ht="15">
      <c r="AA2388" s="80"/>
    </row>
    <row r="2389" ht="15">
      <c r="AA2389" s="80"/>
    </row>
    <row r="2390" ht="15">
      <c r="AA2390" s="80"/>
    </row>
    <row r="2391" ht="15">
      <c r="AA2391" s="80"/>
    </row>
    <row r="2392" ht="15">
      <c r="AA2392" s="80"/>
    </row>
    <row r="2393" ht="15">
      <c r="AA2393" s="80"/>
    </row>
    <row r="2394" ht="15">
      <c r="AA2394" s="80"/>
    </row>
    <row r="2395" ht="15">
      <c r="AA2395" s="80"/>
    </row>
    <row r="2396" ht="15">
      <c r="AA2396" s="80"/>
    </row>
    <row r="2397" ht="15">
      <c r="AA2397" s="80"/>
    </row>
    <row r="2398" ht="15">
      <c r="AA2398" s="80"/>
    </row>
    <row r="2399" ht="15">
      <c r="AA2399" s="80"/>
    </row>
    <row r="2400" ht="15">
      <c r="AA2400" s="80"/>
    </row>
    <row r="2401" ht="15">
      <c r="AA2401" s="80"/>
    </row>
    <row r="2402" ht="15">
      <c r="AA2402" s="80"/>
    </row>
    <row r="2403" ht="15">
      <c r="AA2403" s="80"/>
    </row>
    <row r="2404" ht="15">
      <c r="AA2404" s="80"/>
    </row>
    <row r="2405" ht="15">
      <c r="AA2405" s="80"/>
    </row>
    <row r="2406" ht="15">
      <c r="AA2406" s="80"/>
    </row>
    <row r="2407" ht="15">
      <c r="AA2407" s="80"/>
    </row>
    <row r="2408" ht="15">
      <c r="AA2408" s="80"/>
    </row>
    <row r="2409" ht="15">
      <c r="AA2409" s="80"/>
    </row>
    <row r="2410" ht="15">
      <c r="AA2410" s="80"/>
    </row>
    <row r="2411" ht="15">
      <c r="AA2411" s="80"/>
    </row>
    <row r="2412" ht="15">
      <c r="AA2412" s="80"/>
    </row>
    <row r="2413" ht="15">
      <c r="AA2413" s="80"/>
    </row>
    <row r="2414" ht="15">
      <c r="AA2414" s="80"/>
    </row>
    <row r="2415" ht="15">
      <c r="AA2415" s="80"/>
    </row>
    <row r="2416" ht="15">
      <c r="AA2416" s="80"/>
    </row>
    <row r="2417" ht="15">
      <c r="AA2417" s="80"/>
    </row>
    <row r="2418" ht="15">
      <c r="AA2418" s="80"/>
    </row>
    <row r="2419" ht="15">
      <c r="AA2419" s="80"/>
    </row>
    <row r="2420" ht="15">
      <c r="AA2420" s="80"/>
    </row>
    <row r="2421" ht="15">
      <c r="AA2421" s="80"/>
    </row>
    <row r="2422" ht="15">
      <c r="AA2422" s="80"/>
    </row>
    <row r="2423" ht="15">
      <c r="AA2423" s="80"/>
    </row>
    <row r="2424" ht="15">
      <c r="AA2424" s="80"/>
    </row>
    <row r="2425" ht="15">
      <c r="AA2425" s="80"/>
    </row>
    <row r="2426" ht="15">
      <c r="AA2426" s="80"/>
    </row>
    <row r="2427" ht="15">
      <c r="AA2427" s="80"/>
    </row>
    <row r="2428" ht="15">
      <c r="AA2428" s="80"/>
    </row>
    <row r="2429" ht="15">
      <c r="AA2429" s="80"/>
    </row>
    <row r="2430" ht="15">
      <c r="AA2430" s="80"/>
    </row>
    <row r="2431" ht="15">
      <c r="AA2431" s="80"/>
    </row>
    <row r="2432" ht="15">
      <c r="AA2432" s="80"/>
    </row>
    <row r="2433" ht="15">
      <c r="AA2433" s="80"/>
    </row>
    <row r="2434" ht="15">
      <c r="AA2434" s="80"/>
    </row>
    <row r="2435" ht="15">
      <c r="AA2435" s="80"/>
    </row>
    <row r="2436" ht="15">
      <c r="AA2436" s="80"/>
    </row>
    <row r="2437" ht="15">
      <c r="AA2437" s="80"/>
    </row>
    <row r="2438" ht="15">
      <c r="AA2438" s="80"/>
    </row>
    <row r="2439" ht="15">
      <c r="AA2439" s="80"/>
    </row>
    <row r="2440" ht="15">
      <c r="AA2440" s="80"/>
    </row>
    <row r="2441" ht="15">
      <c r="AA2441" s="80"/>
    </row>
    <row r="2442" ht="15">
      <c r="AA2442" s="80"/>
    </row>
    <row r="2443" ht="15">
      <c r="AA2443" s="80"/>
    </row>
    <row r="2444" ht="15">
      <c r="AA2444" s="80"/>
    </row>
    <row r="2445" ht="15">
      <c r="AA2445" s="80"/>
    </row>
    <row r="2446" ht="15">
      <c r="AA2446" s="80"/>
    </row>
    <row r="2447" ht="15">
      <c r="AA2447" s="80"/>
    </row>
    <row r="2448" ht="15">
      <c r="AA2448" s="80"/>
    </row>
    <row r="2449" ht="15">
      <c r="AA2449" s="80"/>
    </row>
    <row r="2450" ht="15">
      <c r="AA2450" s="80"/>
    </row>
    <row r="2451" ht="15">
      <c r="AA2451" s="80"/>
    </row>
    <row r="2452" ht="15">
      <c r="AA2452" s="80"/>
    </row>
    <row r="2453" ht="15">
      <c r="AA2453" s="80"/>
    </row>
    <row r="2454" ht="15">
      <c r="AA2454" s="80"/>
    </row>
    <row r="2455" ht="15">
      <c r="AA2455" s="80"/>
    </row>
    <row r="2456" ht="15">
      <c r="AA2456" s="80"/>
    </row>
    <row r="2457" ht="15">
      <c r="AA2457" s="80"/>
    </row>
    <row r="2458" ht="15">
      <c r="AA2458" s="80"/>
    </row>
    <row r="2459" ht="15">
      <c r="AA2459" s="80"/>
    </row>
    <row r="2460" ht="15">
      <c r="AA2460" s="80"/>
    </row>
    <row r="2461" ht="15">
      <c r="AA2461" s="80"/>
    </row>
    <row r="2462" ht="15">
      <c r="AA2462" s="80"/>
    </row>
    <row r="2463" ht="15">
      <c r="AA2463" s="80"/>
    </row>
    <row r="2464" ht="15">
      <c r="AA2464" s="80"/>
    </row>
    <row r="2465" ht="15">
      <c r="AA2465" s="80"/>
    </row>
    <row r="2466" ht="15">
      <c r="AA2466" s="80"/>
    </row>
    <row r="2467" ht="15">
      <c r="AA2467" s="80"/>
    </row>
    <row r="2468" ht="15">
      <c r="AA2468" s="80"/>
    </row>
    <row r="2469" ht="15">
      <c r="AA2469" s="80"/>
    </row>
    <row r="2470" ht="15">
      <c r="AA2470" s="80"/>
    </row>
    <row r="2471" ht="15">
      <c r="AA2471" s="80"/>
    </row>
    <row r="2472" ht="15">
      <c r="AA2472" s="80"/>
    </row>
    <row r="2473" ht="15">
      <c r="AA2473" s="80"/>
    </row>
    <row r="2474" ht="15">
      <c r="AA2474" s="80"/>
    </row>
    <row r="2475" ht="15">
      <c r="AA2475" s="80"/>
    </row>
    <row r="2476" ht="15">
      <c r="AA2476" s="80"/>
    </row>
    <row r="2477" ht="15">
      <c r="AA2477" s="80"/>
    </row>
    <row r="2478" ht="15">
      <c r="AA2478" s="80"/>
    </row>
    <row r="2479" ht="15">
      <c r="AA2479" s="80"/>
    </row>
    <row r="2480" ht="15">
      <c r="AA2480" s="80"/>
    </row>
    <row r="2481" ht="15">
      <c r="AA2481" s="80"/>
    </row>
    <row r="2482" ht="15">
      <c r="AA2482" s="80"/>
    </row>
    <row r="2483" ht="15">
      <c r="AA2483" s="80"/>
    </row>
    <row r="2484" ht="15">
      <c r="AA2484" s="80"/>
    </row>
    <row r="2485" ht="15">
      <c r="AA2485" s="80"/>
    </row>
    <row r="2486" ht="15">
      <c r="AA2486" s="80"/>
    </row>
    <row r="2487" ht="15">
      <c r="AA2487" s="80"/>
    </row>
    <row r="2488" ht="15">
      <c r="AA2488" s="80"/>
    </row>
    <row r="2489" ht="15">
      <c r="AA2489" s="80"/>
    </row>
    <row r="2490" ht="15">
      <c r="AA2490" s="80"/>
    </row>
    <row r="2491" ht="15">
      <c r="AA2491" s="80"/>
    </row>
    <row r="2492" ht="15">
      <c r="AA2492" s="80"/>
    </row>
    <row r="2493" ht="15">
      <c r="AA2493" s="80"/>
    </row>
    <row r="2494" ht="15">
      <c r="AA2494" s="80"/>
    </row>
    <row r="2495" ht="15">
      <c r="AA2495" s="80"/>
    </row>
    <row r="2496" ht="15">
      <c r="AA2496" s="80"/>
    </row>
    <row r="2497" ht="15">
      <c r="AA2497" s="80"/>
    </row>
    <row r="2498" ht="15">
      <c r="AA2498" s="80"/>
    </row>
    <row r="2499" ht="15">
      <c r="AA2499" s="80"/>
    </row>
    <row r="2500" ht="15">
      <c r="AA2500" s="80"/>
    </row>
    <row r="2501" ht="15">
      <c r="AA2501" s="80"/>
    </row>
    <row r="2502" ht="15">
      <c r="AA2502" s="80"/>
    </row>
    <row r="2503" ht="15">
      <c r="AA2503" s="80"/>
    </row>
    <row r="2504" ht="15">
      <c r="AA2504" s="80"/>
    </row>
    <row r="2505" ht="15">
      <c r="AA2505" s="80"/>
    </row>
    <row r="2506" ht="15">
      <c r="AA2506" s="80"/>
    </row>
    <row r="2507" ht="15">
      <c r="AA2507" s="80"/>
    </row>
    <row r="2508" ht="15">
      <c r="AA2508" s="80"/>
    </row>
    <row r="2509" ht="15">
      <c r="AA2509" s="80"/>
    </row>
    <row r="2510" ht="15">
      <c r="AA2510" s="80"/>
    </row>
    <row r="2511" ht="15">
      <c r="AA2511" s="80"/>
    </row>
    <row r="2512" ht="15">
      <c r="AA2512" s="80"/>
    </row>
    <row r="2513" ht="15">
      <c r="AA2513" s="80"/>
    </row>
    <row r="2514" ht="15">
      <c r="AA2514" s="80"/>
    </row>
    <row r="2515" ht="15">
      <c r="AA2515" s="80"/>
    </row>
    <row r="2516" ht="15">
      <c r="AA2516" s="80"/>
    </row>
    <row r="2517" ht="15">
      <c r="AA2517" s="80"/>
    </row>
    <row r="2518" ht="15">
      <c r="AA2518" s="80"/>
    </row>
    <row r="2519" ht="15">
      <c r="AA2519" s="80"/>
    </row>
    <row r="2520" ht="15">
      <c r="AA2520" s="80"/>
    </row>
    <row r="2521" ht="15">
      <c r="AA2521" s="80"/>
    </row>
    <row r="2522" ht="15">
      <c r="AA2522" s="80"/>
    </row>
    <row r="2523" ht="15">
      <c r="AA2523" s="80"/>
    </row>
    <row r="2524" ht="15">
      <c r="AA2524" s="80"/>
    </row>
    <row r="2525" ht="15">
      <c r="AA2525" s="80"/>
    </row>
    <row r="2526" ht="15">
      <c r="AA2526" s="80"/>
    </row>
    <row r="2527" ht="15">
      <c r="AA2527" s="80"/>
    </row>
    <row r="2528" ht="15">
      <c r="AA2528" s="80"/>
    </row>
    <row r="2529" ht="15">
      <c r="AA2529" s="80"/>
    </row>
    <row r="2530" ht="15">
      <c r="AA2530" s="80"/>
    </row>
    <row r="2531" ht="15">
      <c r="AA2531" s="80"/>
    </row>
    <row r="2532" ht="15">
      <c r="AA2532" s="80"/>
    </row>
    <row r="2533" ht="15">
      <c r="AA2533" s="80"/>
    </row>
    <row r="2534" ht="15">
      <c r="AA2534" s="80"/>
    </row>
    <row r="2535" ht="15">
      <c r="AA2535" s="80"/>
    </row>
    <row r="2536" ht="15">
      <c r="AA2536" s="80"/>
    </row>
    <row r="2537" ht="15">
      <c r="AA2537" s="80"/>
    </row>
    <row r="2538" ht="15">
      <c r="AA2538" s="80"/>
    </row>
    <row r="2539" ht="15">
      <c r="AA2539" s="80"/>
    </row>
    <row r="2540" ht="15">
      <c r="AA2540" s="80"/>
    </row>
    <row r="2541" ht="15">
      <c r="AA2541" s="80"/>
    </row>
    <row r="2542" ht="15">
      <c r="AA2542" s="80"/>
    </row>
    <row r="2543" ht="15">
      <c r="AA2543" s="80"/>
    </row>
    <row r="2544" ht="15">
      <c r="AA2544" s="80"/>
    </row>
    <row r="2545" ht="15">
      <c r="AA2545" s="80"/>
    </row>
    <row r="2546" ht="15">
      <c r="AA2546" s="80"/>
    </row>
    <row r="2547" ht="15">
      <c r="AA2547" s="80"/>
    </row>
    <row r="2548" ht="15">
      <c r="AA2548" s="80"/>
    </row>
    <row r="2549" ht="15">
      <c r="AA2549" s="80"/>
    </row>
    <row r="2550" ht="15">
      <c r="AA2550" s="80"/>
    </row>
    <row r="2551" ht="15">
      <c r="AA2551" s="80"/>
    </row>
    <row r="2552" ht="15">
      <c r="AA2552" s="80"/>
    </row>
    <row r="2553" ht="15">
      <c r="AA2553" s="80"/>
    </row>
    <row r="2554" ht="15">
      <c r="AA2554" s="80"/>
    </row>
    <row r="2555" ht="15">
      <c r="AA2555" s="80"/>
    </row>
    <row r="2556" ht="15">
      <c r="AA2556" s="80"/>
    </row>
    <row r="2557" ht="15">
      <c r="AA2557" s="80"/>
    </row>
    <row r="2558" ht="15">
      <c r="AA2558" s="80"/>
    </row>
    <row r="2559" ht="15">
      <c r="AA2559" s="80"/>
    </row>
    <row r="2560" ht="15">
      <c r="AA2560" s="80"/>
    </row>
    <row r="2561" ht="15">
      <c r="AA2561" s="80"/>
    </row>
    <row r="2562" ht="15">
      <c r="AA2562" s="80"/>
    </row>
    <row r="2563" ht="15">
      <c r="AA2563" s="80"/>
    </row>
    <row r="2564" ht="15">
      <c r="AA2564" s="80"/>
    </row>
    <row r="2565" ht="15">
      <c r="AA2565" s="80"/>
    </row>
    <row r="2566" ht="15">
      <c r="AA2566" s="80"/>
    </row>
    <row r="2567" ht="15">
      <c r="AA2567" s="80"/>
    </row>
    <row r="2568" ht="15">
      <c r="AA2568" s="80"/>
    </row>
    <row r="2569" ht="15">
      <c r="AA2569" s="80"/>
    </row>
    <row r="2570" ht="15">
      <c r="AA2570" s="80"/>
    </row>
    <row r="2571" ht="15">
      <c r="AA2571" s="80"/>
    </row>
    <row r="2572" ht="15">
      <c r="AA2572" s="80"/>
    </row>
    <row r="2573" ht="15">
      <c r="AA2573" s="80"/>
    </row>
    <row r="2574" ht="15">
      <c r="AA2574" s="80"/>
    </row>
    <row r="2575" ht="15">
      <c r="AA2575" s="80"/>
    </row>
    <row r="2576" ht="15">
      <c r="AA2576" s="80"/>
    </row>
    <row r="2577" ht="15">
      <c r="AA2577" s="80"/>
    </row>
    <row r="2578" ht="15">
      <c r="AA2578" s="80"/>
    </row>
    <row r="2579" ht="15">
      <c r="AA2579" s="80"/>
    </row>
    <row r="2580" ht="15">
      <c r="AA2580" s="80"/>
    </row>
    <row r="2581" ht="15">
      <c r="AA2581" s="80"/>
    </row>
    <row r="2582" ht="15">
      <c r="AA2582" s="80"/>
    </row>
    <row r="2583" ht="15">
      <c r="AA2583" s="80"/>
    </row>
    <row r="2584" ht="15">
      <c r="AA2584" s="80"/>
    </row>
    <row r="2585" ht="15">
      <c r="AA2585" s="80"/>
    </row>
    <row r="2586" ht="15">
      <c r="AA2586" s="80"/>
    </row>
    <row r="2587" ht="15">
      <c r="AA2587" s="80"/>
    </row>
    <row r="2588" ht="15">
      <c r="AA2588" s="80"/>
    </row>
    <row r="2589" ht="15">
      <c r="AA2589" s="80"/>
    </row>
    <row r="2590" ht="15">
      <c r="AA2590" s="80"/>
    </row>
    <row r="2591" ht="15">
      <c r="AA2591" s="80"/>
    </row>
    <row r="2592" ht="15">
      <c r="AA2592" s="80"/>
    </row>
    <row r="2593" ht="15">
      <c r="AA2593" s="80"/>
    </row>
    <row r="2594" ht="15">
      <c r="AA2594" s="80"/>
    </row>
    <row r="2595" ht="15">
      <c r="AA2595" s="80"/>
    </row>
    <row r="2596" ht="15">
      <c r="AA2596" s="80"/>
    </row>
    <row r="2597" ht="15">
      <c r="AA2597" s="80"/>
    </row>
    <row r="2598" ht="15">
      <c r="AA2598" s="80"/>
    </row>
    <row r="2599" ht="15">
      <c r="AA2599" s="80"/>
    </row>
    <row r="2600" ht="15">
      <c r="AA2600" s="80"/>
    </row>
    <row r="2601" ht="15">
      <c r="AA2601" s="80"/>
    </row>
    <row r="2602" ht="15">
      <c r="AA2602" s="80"/>
    </row>
    <row r="2603" ht="15">
      <c r="AA2603" s="80"/>
    </row>
    <row r="2604" ht="15">
      <c r="AA2604" s="80"/>
    </row>
    <row r="2605" ht="15">
      <c r="AA2605" s="80"/>
    </row>
    <row r="2606" ht="15">
      <c r="AA2606" s="80"/>
    </row>
    <row r="2607" ht="15">
      <c r="AA2607" s="80"/>
    </row>
    <row r="2608" ht="15">
      <c r="AA2608" s="80"/>
    </row>
    <row r="2609" ht="15">
      <c r="AA2609" s="80"/>
    </row>
    <row r="2610" ht="15">
      <c r="AA2610" s="80"/>
    </row>
    <row r="2611" ht="15">
      <c r="AA2611" s="80"/>
    </row>
    <row r="2612" ht="15">
      <c r="AA2612" s="80"/>
    </row>
    <row r="2613" ht="15">
      <c r="AA2613" s="80"/>
    </row>
    <row r="2614" ht="15">
      <c r="AA2614" s="80"/>
    </row>
    <row r="2615" ht="15">
      <c r="AA2615" s="80"/>
    </row>
    <row r="2616" ht="15">
      <c r="AA2616" s="80"/>
    </row>
    <row r="2617" ht="15">
      <c r="AA2617" s="80"/>
    </row>
    <row r="2618" ht="15">
      <c r="AA2618" s="80"/>
    </row>
    <row r="2619" ht="15">
      <c r="AA2619" s="80"/>
    </row>
    <row r="2620" ht="15">
      <c r="AA2620" s="80"/>
    </row>
    <row r="2621" ht="15">
      <c r="AA2621" s="80"/>
    </row>
    <row r="2622" ht="15">
      <c r="AA2622" s="80"/>
    </row>
    <row r="2623" ht="15">
      <c r="AA2623" s="80"/>
    </row>
    <row r="2624" ht="15">
      <c r="AA2624" s="80"/>
    </row>
    <row r="2625" ht="15">
      <c r="AA2625" s="80"/>
    </row>
    <row r="2626" ht="15">
      <c r="AA2626" s="80"/>
    </row>
    <row r="2627" ht="15">
      <c r="AA2627" s="80"/>
    </row>
    <row r="2628" ht="15">
      <c r="AA2628" s="80"/>
    </row>
    <row r="2629" ht="15">
      <c r="AA2629" s="80"/>
    </row>
    <row r="2630" ht="15">
      <c r="AA2630" s="80"/>
    </row>
    <row r="2631" ht="15">
      <c r="AA2631" s="80"/>
    </row>
    <row r="2632" ht="15">
      <c r="AA2632" s="80"/>
    </row>
    <row r="2633" ht="15">
      <c r="AA2633" s="80"/>
    </row>
    <row r="2634" ht="15">
      <c r="AA2634" s="80"/>
    </row>
    <row r="2635" ht="15">
      <c r="AA2635" s="80"/>
    </row>
    <row r="2636" ht="15">
      <c r="AA2636" s="80"/>
    </row>
    <row r="2637" ht="15">
      <c r="AA2637" s="80"/>
    </row>
    <row r="2638" ht="15">
      <c r="AA2638" s="80"/>
    </row>
    <row r="2639" ht="15">
      <c r="AA2639" s="80"/>
    </row>
    <row r="2640" ht="15">
      <c r="AA2640" s="80"/>
    </row>
    <row r="2641" ht="15">
      <c r="AA2641" s="80"/>
    </row>
    <row r="2642" ht="15">
      <c r="AA2642" s="80"/>
    </row>
    <row r="2643" ht="15">
      <c r="AA2643" s="80"/>
    </row>
    <row r="2644" ht="15">
      <c r="AA2644" s="80"/>
    </row>
    <row r="2645" ht="15">
      <c r="AA2645" s="80"/>
    </row>
    <row r="2646" ht="15">
      <c r="AA2646" s="80"/>
    </row>
    <row r="2647" ht="15">
      <c r="AA2647" s="80"/>
    </row>
    <row r="2648" ht="15">
      <c r="AA2648" s="80"/>
    </row>
    <row r="2649" ht="15">
      <c r="AA2649" s="80"/>
    </row>
    <row r="2650" ht="15">
      <c r="AA2650" s="80"/>
    </row>
    <row r="2651" ht="15">
      <c r="AA2651" s="80"/>
    </row>
    <row r="2652" ht="15">
      <c r="AA2652" s="80"/>
    </row>
    <row r="2653" ht="15">
      <c r="AA2653" s="80"/>
    </row>
    <row r="2654" ht="15">
      <c r="AA2654" s="80"/>
    </row>
    <row r="2655" ht="15">
      <c r="AA2655" s="80"/>
    </row>
    <row r="2656" ht="15">
      <c r="AA2656" s="80"/>
    </row>
    <row r="2657" ht="15">
      <c r="AA2657" s="80"/>
    </row>
    <row r="2658" ht="15">
      <c r="AA2658" s="80"/>
    </row>
    <row r="2659" ht="15">
      <c r="AA2659" s="80"/>
    </row>
    <row r="2660" ht="15">
      <c r="AA2660" s="80"/>
    </row>
    <row r="2661" ht="15">
      <c r="AA2661" s="80"/>
    </row>
    <row r="2662" ht="15">
      <c r="AA2662" s="80"/>
    </row>
    <row r="2663" ht="15">
      <c r="AA2663" s="80"/>
    </row>
    <row r="2664" ht="15">
      <c r="AA2664" s="80"/>
    </row>
    <row r="2665" ht="15">
      <c r="AA2665" s="80"/>
    </row>
    <row r="2666" ht="15">
      <c r="AA2666" s="80"/>
    </row>
    <row r="2667" ht="15">
      <c r="AA2667" s="80"/>
    </row>
    <row r="2668" ht="15">
      <c r="AA2668" s="80"/>
    </row>
    <row r="2669" ht="15">
      <c r="AA2669" s="80"/>
    </row>
    <row r="2670" ht="15">
      <c r="AA2670" s="80"/>
    </row>
    <row r="2671" ht="15">
      <c r="AA2671" s="80"/>
    </row>
    <row r="2672" ht="15">
      <c r="AA2672" s="80"/>
    </row>
    <row r="2673" ht="15">
      <c r="AA2673" s="80"/>
    </row>
    <row r="2674" ht="15">
      <c r="AA2674" s="80"/>
    </row>
    <row r="2675" ht="15">
      <c r="AA2675" s="80"/>
    </row>
    <row r="2676" ht="15">
      <c r="AA2676" s="80"/>
    </row>
    <row r="2677" ht="15">
      <c r="AA2677" s="80"/>
    </row>
    <row r="2678" ht="15">
      <c r="AA2678" s="80"/>
    </row>
    <row r="2679" ht="15">
      <c r="AA2679" s="80"/>
    </row>
    <row r="2680" ht="15">
      <c r="AA2680" s="80"/>
    </row>
    <row r="2681" ht="15">
      <c r="AA2681" s="80"/>
    </row>
    <row r="2682" ht="15">
      <c r="AA2682" s="80"/>
    </row>
    <row r="2683" ht="15">
      <c r="AA2683" s="80"/>
    </row>
    <row r="2684" ht="15">
      <c r="AA2684" s="80"/>
    </row>
    <row r="2685" ht="15">
      <c r="AA2685" s="80"/>
    </row>
    <row r="2686" ht="15">
      <c r="AA2686" s="80"/>
    </row>
    <row r="2687" ht="15">
      <c r="AA2687" s="80"/>
    </row>
    <row r="2688" ht="15">
      <c r="AA2688" s="80"/>
    </row>
    <row r="2689" ht="15">
      <c r="AA2689" s="80"/>
    </row>
    <row r="2690" ht="15">
      <c r="AA2690" s="80"/>
    </row>
    <row r="2691" ht="15">
      <c r="AA2691" s="80"/>
    </row>
    <row r="2692" ht="15">
      <c r="AA2692" s="80"/>
    </row>
    <row r="2693" ht="15">
      <c r="AA2693" s="80"/>
    </row>
    <row r="2694" ht="15">
      <c r="AA2694" s="80"/>
    </row>
    <row r="2695" ht="15">
      <c r="AA2695" s="80"/>
    </row>
    <row r="2696" ht="15">
      <c r="AA2696" s="80"/>
    </row>
    <row r="2697" ht="15">
      <c r="AA2697" s="80"/>
    </row>
    <row r="2698" ht="15">
      <c r="AA2698" s="80"/>
    </row>
    <row r="2699" ht="15">
      <c r="AA2699" s="80"/>
    </row>
    <row r="2700" ht="15">
      <c r="AA2700" s="80"/>
    </row>
    <row r="2701" ht="15">
      <c r="AA2701" s="80"/>
    </row>
    <row r="2702" ht="15">
      <c r="AA2702" s="80"/>
    </row>
    <row r="2703" ht="15">
      <c r="AA2703" s="80"/>
    </row>
    <row r="2704" ht="15">
      <c r="AA2704" s="80"/>
    </row>
    <row r="2705" ht="15">
      <c r="AA2705" s="80"/>
    </row>
    <row r="2706" ht="15">
      <c r="AA2706" s="80"/>
    </row>
    <row r="2707" ht="15">
      <c r="AA2707" s="80"/>
    </row>
    <row r="2708" ht="15">
      <c r="AA2708" s="80"/>
    </row>
    <row r="2709" ht="15">
      <c r="AA2709" s="80"/>
    </row>
    <row r="2710" ht="15">
      <c r="AA2710" s="80"/>
    </row>
    <row r="2711" ht="15">
      <c r="AA2711" s="80"/>
    </row>
    <row r="2712" ht="15">
      <c r="AA2712" s="80"/>
    </row>
    <row r="2713" ht="15">
      <c r="AA2713" s="80"/>
    </row>
    <row r="2714" ht="15">
      <c r="AA2714" s="80"/>
    </row>
    <row r="2715" ht="15">
      <c r="AA2715" s="80"/>
    </row>
    <row r="2716" ht="15">
      <c r="AA2716" s="80"/>
    </row>
    <row r="2717" ht="15">
      <c r="AA2717" s="80"/>
    </row>
    <row r="2718" ht="15">
      <c r="AA2718" s="80"/>
    </row>
    <row r="2719" ht="15">
      <c r="AA2719" s="80"/>
    </row>
    <row r="2720" ht="15">
      <c r="AA2720" s="80"/>
    </row>
    <row r="2721" ht="15">
      <c r="AA2721" s="80"/>
    </row>
    <row r="2722" ht="15">
      <c r="AA2722" s="80"/>
    </row>
    <row r="2723" ht="15">
      <c r="AA2723" s="80"/>
    </row>
    <row r="2724" ht="15">
      <c r="AA2724" s="80"/>
    </row>
    <row r="2725" ht="15">
      <c r="AA2725" s="80"/>
    </row>
    <row r="2726" ht="15">
      <c r="AA2726" s="80"/>
    </row>
    <row r="2727" ht="15">
      <c r="AA2727" s="80"/>
    </row>
    <row r="2728" ht="15">
      <c r="AA2728" s="80"/>
    </row>
    <row r="2729" ht="15">
      <c r="AA2729" s="80"/>
    </row>
    <row r="2730" ht="15">
      <c r="AA2730" s="80"/>
    </row>
    <row r="2731" ht="15">
      <c r="AA2731" s="80"/>
    </row>
    <row r="2732" ht="15">
      <c r="AA2732" s="80"/>
    </row>
    <row r="2733" ht="15">
      <c r="AA2733" s="80"/>
    </row>
    <row r="2734" ht="15">
      <c r="AA2734" s="80"/>
    </row>
    <row r="2735" ht="15">
      <c r="AA2735" s="80"/>
    </row>
    <row r="2736" ht="15">
      <c r="AA2736" s="80"/>
    </row>
    <row r="2737" ht="15">
      <c r="AA2737" s="80"/>
    </row>
    <row r="2738" ht="15">
      <c r="AA2738" s="80"/>
    </row>
    <row r="2739" ht="15">
      <c r="AA2739" s="80"/>
    </row>
    <row r="2740" ht="15">
      <c r="AA2740" s="80"/>
    </row>
    <row r="2741" ht="15">
      <c r="AA2741" s="80"/>
    </row>
    <row r="2742" ht="15">
      <c r="AA2742" s="80"/>
    </row>
    <row r="2743" ht="15">
      <c r="AA2743" s="80"/>
    </row>
    <row r="2744" ht="15">
      <c r="AA2744" s="80"/>
    </row>
    <row r="2745" ht="15">
      <c r="AA2745" s="80"/>
    </row>
    <row r="2746" ht="15">
      <c r="AA2746" s="80"/>
    </row>
    <row r="2747" ht="15">
      <c r="AA2747" s="80"/>
    </row>
    <row r="2748" ht="15">
      <c r="AA2748" s="80"/>
    </row>
    <row r="2749" ht="15">
      <c r="AA2749" s="80"/>
    </row>
    <row r="2750" ht="15">
      <c r="AA2750" s="80"/>
    </row>
    <row r="2751" ht="15">
      <c r="AA2751" s="80"/>
    </row>
    <row r="2752" ht="15">
      <c r="AA2752" s="80"/>
    </row>
    <row r="2753" ht="15">
      <c r="AA2753" s="80"/>
    </row>
    <row r="2754" ht="15">
      <c r="AA2754" s="80"/>
    </row>
    <row r="2755" ht="15">
      <c r="AA2755" s="80"/>
    </row>
    <row r="2756" ht="15">
      <c r="AA2756" s="80"/>
    </row>
    <row r="2757" ht="15">
      <c r="AA2757" s="80"/>
    </row>
    <row r="2758" ht="15">
      <c r="AA2758" s="80"/>
    </row>
    <row r="2759" ht="15">
      <c r="AA2759" s="80"/>
    </row>
    <row r="2760" ht="15">
      <c r="AA2760" s="80"/>
    </row>
    <row r="2761" ht="15">
      <c r="AA2761" s="80"/>
    </row>
    <row r="2762" ht="15">
      <c r="AA2762" s="80"/>
    </row>
    <row r="2763" ht="15">
      <c r="AA2763" s="80"/>
    </row>
    <row r="2764" ht="15">
      <c r="AA2764" s="80"/>
    </row>
    <row r="2765" ht="15">
      <c r="AA2765" s="80"/>
    </row>
    <row r="2766" ht="15">
      <c r="AA2766" s="80"/>
    </row>
    <row r="2767" ht="15">
      <c r="AA2767" s="80"/>
    </row>
    <row r="2768" ht="15">
      <c r="AA2768" s="80"/>
    </row>
    <row r="2769" ht="15">
      <c r="AA2769" s="80"/>
    </row>
    <row r="2770" ht="15">
      <c r="AA2770" s="80"/>
    </row>
    <row r="2771" ht="15">
      <c r="AA2771" s="80"/>
    </row>
    <row r="2772" ht="15">
      <c r="AA2772" s="80"/>
    </row>
    <row r="2773" ht="15">
      <c r="AA2773" s="80"/>
    </row>
    <row r="2774" ht="15">
      <c r="AA2774" s="80"/>
    </row>
    <row r="2775" ht="15">
      <c r="AA2775" s="80"/>
    </row>
    <row r="2776" ht="15">
      <c r="AA2776" s="80"/>
    </row>
    <row r="2777" ht="15">
      <c r="AA2777" s="80"/>
    </row>
    <row r="2778" ht="15">
      <c r="AA2778" s="80"/>
    </row>
    <row r="2779" ht="15">
      <c r="AA2779" s="80"/>
    </row>
    <row r="2780" ht="15">
      <c r="AA2780" s="80"/>
    </row>
    <row r="2781" ht="15">
      <c r="AA2781" s="80"/>
    </row>
    <row r="2782" ht="15">
      <c r="AA2782" s="80"/>
    </row>
    <row r="2783" ht="15">
      <c r="AA2783" s="80"/>
    </row>
    <row r="2784" ht="15">
      <c r="AA2784" s="80"/>
    </row>
    <row r="2785" ht="15">
      <c r="AA2785" s="80"/>
    </row>
    <row r="2786" ht="15">
      <c r="AA2786" s="80"/>
    </row>
    <row r="2787" ht="15">
      <c r="AA2787" s="80"/>
    </row>
    <row r="2788" ht="15">
      <c r="AA2788" s="80"/>
    </row>
    <row r="2789" ht="15">
      <c r="AA2789" s="80"/>
    </row>
    <row r="2790" ht="15">
      <c r="AA2790" s="80"/>
    </row>
    <row r="2791" ht="15">
      <c r="AA2791" s="80"/>
    </row>
    <row r="2792" ht="15">
      <c r="AA2792" s="80"/>
    </row>
    <row r="2793" ht="15">
      <c r="AA2793" s="80"/>
    </row>
    <row r="2794" ht="15">
      <c r="AA2794" s="80"/>
    </row>
    <row r="2795" ht="15">
      <c r="AA2795" s="80"/>
    </row>
    <row r="2796" ht="15">
      <c r="AA2796" s="80"/>
    </row>
    <row r="2797" ht="15">
      <c r="AA2797" s="80"/>
    </row>
    <row r="2798" ht="15">
      <c r="AA2798" s="80"/>
    </row>
    <row r="2799" ht="15">
      <c r="AA2799" s="80"/>
    </row>
    <row r="2800" ht="15">
      <c r="AA2800" s="80"/>
    </row>
    <row r="2801" ht="15">
      <c r="AA2801" s="80"/>
    </row>
    <row r="2802" ht="15">
      <c r="AA2802" s="80"/>
    </row>
    <row r="2803" ht="15">
      <c r="AA2803" s="80"/>
    </row>
    <row r="2804" ht="15">
      <c r="AA2804" s="80"/>
    </row>
    <row r="2805" ht="15">
      <c r="AA2805" s="80"/>
    </row>
    <row r="2806" ht="15">
      <c r="AA2806" s="80"/>
    </row>
    <row r="2807" ht="15">
      <c r="AA2807" s="80"/>
    </row>
    <row r="2808" ht="15">
      <c r="AA2808" s="80"/>
    </row>
    <row r="2809" ht="15">
      <c r="AA2809" s="80"/>
    </row>
    <row r="2810" ht="15">
      <c r="AA2810" s="80"/>
    </row>
    <row r="2811" ht="15">
      <c r="AA2811" s="80"/>
    </row>
    <row r="2812" ht="15">
      <c r="AA2812" s="80"/>
    </row>
    <row r="2813" ht="15">
      <c r="AA2813" s="80"/>
    </row>
    <row r="2814" ht="15">
      <c r="AA2814" s="80"/>
    </row>
    <row r="2815" ht="15">
      <c r="AA2815" s="80"/>
    </row>
    <row r="2816" ht="15">
      <c r="AA2816" s="80"/>
    </row>
    <row r="2817" ht="15">
      <c r="AA2817" s="80"/>
    </row>
    <row r="2818" ht="15">
      <c r="AA2818" s="80"/>
    </row>
    <row r="2819" ht="15">
      <c r="AA2819" s="80"/>
    </row>
    <row r="2820" ht="15">
      <c r="AA2820" s="80"/>
    </row>
    <row r="2821" ht="15">
      <c r="AA2821" s="80"/>
    </row>
    <row r="2822" ht="15">
      <c r="AA2822" s="80"/>
    </row>
    <row r="2823" ht="15">
      <c r="AA2823" s="80"/>
    </row>
    <row r="2824" ht="15">
      <c r="AA2824" s="80"/>
    </row>
    <row r="2825" ht="15">
      <c r="AA2825" s="80"/>
    </row>
    <row r="2826" ht="15">
      <c r="AA2826" s="80"/>
    </row>
    <row r="2827" ht="15">
      <c r="AA2827" s="80"/>
    </row>
    <row r="2828" ht="15">
      <c r="AA2828" s="80"/>
    </row>
    <row r="2829" ht="15">
      <c r="AA2829" s="80"/>
    </row>
    <row r="2830" ht="15">
      <c r="AA2830" s="80"/>
    </row>
    <row r="2831" ht="15">
      <c r="AA2831" s="80"/>
    </row>
    <row r="2832" ht="15">
      <c r="AA2832" s="80"/>
    </row>
    <row r="2833" ht="15">
      <c r="AA2833" s="80"/>
    </row>
    <row r="2834" ht="15">
      <c r="AA2834" s="80"/>
    </row>
    <row r="2835" ht="15">
      <c r="AA2835" s="80"/>
    </row>
    <row r="2836" ht="15">
      <c r="AA2836" s="80"/>
    </row>
    <row r="2837" ht="15">
      <c r="AA2837" s="80"/>
    </row>
    <row r="2838" ht="15">
      <c r="AA2838" s="80"/>
    </row>
    <row r="2839" ht="15">
      <c r="AA2839" s="80"/>
    </row>
    <row r="2840" ht="15">
      <c r="AA2840" s="80"/>
    </row>
    <row r="2841" ht="15">
      <c r="AA2841" s="80"/>
    </row>
    <row r="2842" ht="15">
      <c r="AA2842" s="80"/>
    </row>
    <row r="2843" ht="15">
      <c r="AA2843" s="80"/>
    </row>
    <row r="2844" ht="15">
      <c r="AA2844" s="80"/>
    </row>
    <row r="2845" ht="15">
      <c r="AA2845" s="80"/>
    </row>
    <row r="2846" ht="15">
      <c r="AA2846" s="80"/>
    </row>
    <row r="2847" ht="15">
      <c r="AA2847" s="80"/>
    </row>
    <row r="2848" ht="15">
      <c r="AA2848" s="80"/>
    </row>
    <row r="2849" ht="15">
      <c r="AA2849" s="80"/>
    </row>
    <row r="2850" ht="15">
      <c r="AA2850" s="80"/>
    </row>
    <row r="2851" ht="15">
      <c r="AA2851" s="80"/>
    </row>
    <row r="2852" ht="15">
      <c r="AA2852" s="80"/>
    </row>
    <row r="2853" ht="15">
      <c r="AA2853" s="80"/>
    </row>
    <row r="2854" ht="15">
      <c r="AA2854" s="80"/>
    </row>
    <row r="2855" ht="15">
      <c r="AA2855" s="80"/>
    </row>
    <row r="2856" ht="15">
      <c r="AA2856" s="80"/>
    </row>
    <row r="2857" ht="15">
      <c r="AA2857" s="80"/>
    </row>
    <row r="2858" ht="15">
      <c r="AA2858" s="80"/>
    </row>
    <row r="2859" ht="15">
      <c r="AA2859" s="80"/>
    </row>
    <row r="2860" ht="15">
      <c r="AA2860" s="80"/>
    </row>
    <row r="2861" ht="15">
      <c r="AA2861" s="80"/>
    </row>
    <row r="2862" ht="15">
      <c r="AA2862" s="80"/>
    </row>
    <row r="2863" ht="15">
      <c r="AA2863" s="80"/>
    </row>
    <row r="2864" ht="15">
      <c r="AA2864" s="80"/>
    </row>
    <row r="2865" ht="15">
      <c r="AA2865" s="80"/>
    </row>
    <row r="2866" ht="15">
      <c r="AA2866" s="80"/>
    </row>
    <row r="2867" ht="15">
      <c r="AA2867" s="80"/>
    </row>
    <row r="2868" ht="15">
      <c r="AA2868" s="80"/>
    </row>
    <row r="2869" ht="15">
      <c r="AA2869" s="80"/>
    </row>
    <row r="2870" ht="15">
      <c r="AA2870" s="80"/>
    </row>
    <row r="2871" ht="15">
      <c r="AA2871" s="80"/>
    </row>
    <row r="2872" ht="15">
      <c r="AA2872" s="80"/>
    </row>
    <row r="2873" ht="15">
      <c r="AA2873" s="80"/>
    </row>
    <row r="2874" ht="15">
      <c r="AA2874" s="80"/>
    </row>
    <row r="2875" ht="15">
      <c r="AA2875" s="80"/>
    </row>
    <row r="2876" ht="15">
      <c r="AA2876" s="80"/>
    </row>
    <row r="2877" ht="15">
      <c r="AA2877" s="80"/>
    </row>
    <row r="2878" ht="15">
      <c r="AA2878" s="80"/>
    </row>
    <row r="2879" ht="15">
      <c r="AA2879" s="80"/>
    </row>
    <row r="2880" ht="15">
      <c r="AA2880" s="80"/>
    </row>
    <row r="2881" ht="15">
      <c r="AA2881" s="80"/>
    </row>
    <row r="2882" ht="15">
      <c r="AA2882" s="80"/>
    </row>
    <row r="2883" ht="15">
      <c r="AA2883" s="80"/>
    </row>
    <row r="2884" ht="15">
      <c r="AA2884" s="80"/>
    </row>
    <row r="2885" ht="15">
      <c r="AA2885" s="80"/>
    </row>
    <row r="2886" ht="15">
      <c r="AA2886" s="80"/>
    </row>
    <row r="2887" ht="15">
      <c r="AA2887" s="80"/>
    </row>
    <row r="2888" ht="15">
      <c r="AA2888" s="80"/>
    </row>
    <row r="2889" ht="15">
      <c r="AA2889" s="80"/>
    </row>
    <row r="2890" ht="15">
      <c r="AA2890" s="80"/>
    </row>
    <row r="2891" ht="15">
      <c r="AA2891" s="80"/>
    </row>
    <row r="2892" ht="15">
      <c r="AA2892" s="80"/>
    </row>
    <row r="2893" ht="15">
      <c r="AA2893" s="80"/>
    </row>
    <row r="2894" ht="15">
      <c r="AA2894" s="80"/>
    </row>
    <row r="2895" ht="15">
      <c r="AA2895" s="80"/>
    </row>
    <row r="2896" ht="15">
      <c r="AA2896" s="80"/>
    </row>
    <row r="2897" ht="15">
      <c r="AA2897" s="80"/>
    </row>
    <row r="2898" ht="15">
      <c r="AA2898" s="80"/>
    </row>
    <row r="2899" ht="15">
      <c r="AA2899" s="80"/>
    </row>
    <row r="2900" ht="15">
      <c r="AA2900" s="80"/>
    </row>
    <row r="2901" ht="15">
      <c r="AA2901" s="80"/>
    </row>
    <row r="2902" ht="15">
      <c r="AA2902" s="80"/>
    </row>
    <row r="2903" ht="15">
      <c r="AA2903" s="80"/>
    </row>
    <row r="2904" ht="15">
      <c r="AA2904" s="80"/>
    </row>
    <row r="2905" ht="15">
      <c r="AA2905" s="80"/>
    </row>
    <row r="2906" ht="15">
      <c r="AA2906" s="80"/>
    </row>
    <row r="2907" ht="15">
      <c r="AA2907" s="80"/>
    </row>
    <row r="2908" ht="15">
      <c r="AA2908" s="80"/>
    </row>
    <row r="2909" ht="15">
      <c r="AA2909" s="80"/>
    </row>
    <row r="2910" ht="15">
      <c r="AA2910" s="80"/>
    </row>
    <row r="2911" ht="15">
      <c r="AA2911" s="80"/>
    </row>
    <row r="2912" ht="15">
      <c r="AA2912" s="80"/>
    </row>
    <row r="2913" ht="15">
      <c r="AA2913" s="80"/>
    </row>
    <row r="2914" ht="15">
      <c r="AA2914" s="80"/>
    </row>
    <row r="2915" ht="15">
      <c r="AA2915" s="80"/>
    </row>
    <row r="2916" ht="15">
      <c r="AA2916" s="80"/>
    </row>
    <row r="2917" ht="15">
      <c r="AA2917" s="80"/>
    </row>
    <row r="2918" ht="15">
      <c r="AA2918" s="80"/>
    </row>
    <row r="2919" ht="15">
      <c r="AA2919" s="80"/>
    </row>
    <row r="2920" ht="15">
      <c r="AA2920" s="80"/>
    </row>
    <row r="2921" ht="15">
      <c r="AA2921" s="80"/>
    </row>
    <row r="2922" ht="15">
      <c r="AA2922" s="80"/>
    </row>
    <row r="2923" ht="15">
      <c r="AA2923" s="80"/>
    </row>
    <row r="2924" ht="15">
      <c r="AA2924" s="80"/>
    </row>
    <row r="2925" ht="15">
      <c r="AA2925" s="80"/>
    </row>
    <row r="2926" ht="15">
      <c r="AA2926" s="80"/>
    </row>
    <row r="2927" ht="15">
      <c r="AA2927" s="80"/>
    </row>
    <row r="2928" ht="15">
      <c r="AA2928" s="80"/>
    </row>
    <row r="2929" ht="15">
      <c r="AA2929" s="80"/>
    </row>
    <row r="2930" ht="15">
      <c r="AA2930" s="80"/>
    </row>
    <row r="2931" ht="15">
      <c r="AA2931" s="80"/>
    </row>
    <row r="2932" ht="15">
      <c r="AA2932" s="80"/>
    </row>
    <row r="2933" ht="15">
      <c r="AA2933" s="80"/>
    </row>
    <row r="2934" ht="15">
      <c r="AA2934" s="80"/>
    </row>
    <row r="2935" ht="15">
      <c r="AA2935" s="80"/>
    </row>
    <row r="2936" ht="15">
      <c r="AA2936" s="80"/>
    </row>
    <row r="2937" ht="15">
      <c r="AA2937" s="80"/>
    </row>
    <row r="2938" ht="15">
      <c r="AA2938" s="80"/>
    </row>
    <row r="2939" ht="15">
      <c r="AA2939" s="80"/>
    </row>
    <row r="2940" ht="15">
      <c r="AA2940" s="80"/>
    </row>
    <row r="2941" ht="15">
      <c r="AA2941" s="80"/>
    </row>
    <row r="2942" ht="15">
      <c r="AA2942" s="80"/>
    </row>
    <row r="2943" ht="15">
      <c r="AA2943" s="80"/>
    </row>
    <row r="2944" ht="15">
      <c r="AA2944" s="80"/>
    </row>
    <row r="2945" ht="15">
      <c r="AA2945" s="80"/>
    </row>
    <row r="2946" ht="15">
      <c r="AA2946" s="80"/>
    </row>
    <row r="2947" ht="15">
      <c r="AA2947" s="80"/>
    </row>
    <row r="2948" ht="15">
      <c r="AA2948" s="80"/>
    </row>
    <row r="2949" ht="15">
      <c r="AA2949" s="80"/>
    </row>
    <row r="2950" ht="15">
      <c r="AA2950" s="80"/>
    </row>
    <row r="2951" ht="15">
      <c r="AA2951" s="80"/>
    </row>
    <row r="2952" ht="15">
      <c r="AA2952" s="80"/>
    </row>
    <row r="2953" ht="15">
      <c r="AA2953" s="80"/>
    </row>
    <row r="2954" ht="15">
      <c r="AA2954" s="80"/>
    </row>
    <row r="2955" ht="15">
      <c r="AA2955" s="80"/>
    </row>
    <row r="2956" ht="15">
      <c r="AA2956" s="80"/>
    </row>
    <row r="2957" ht="15">
      <c r="AA2957" s="80"/>
    </row>
    <row r="2958" ht="15">
      <c r="AA2958" s="80"/>
    </row>
    <row r="2959" ht="15">
      <c r="AA2959" s="80"/>
    </row>
    <row r="2960" ht="15">
      <c r="AA2960" s="80"/>
    </row>
    <row r="2961" ht="15">
      <c r="AA2961" s="80"/>
    </row>
    <row r="2962" ht="15">
      <c r="AA2962" s="80"/>
    </row>
    <row r="2963" ht="15">
      <c r="AA2963" s="80"/>
    </row>
    <row r="2964" ht="15">
      <c r="AA2964" s="80"/>
    </row>
    <row r="2965" ht="15">
      <c r="AA2965" s="80"/>
    </row>
    <row r="2966" ht="15">
      <c r="AA2966" s="80"/>
    </row>
    <row r="2967" ht="15">
      <c r="AA2967" s="80"/>
    </row>
    <row r="2968" ht="15">
      <c r="AA2968" s="80"/>
    </row>
    <row r="2969" ht="15">
      <c r="AA2969" s="80"/>
    </row>
    <row r="2970" ht="15">
      <c r="AA2970" s="80"/>
    </row>
    <row r="2971" ht="15">
      <c r="AA2971" s="80"/>
    </row>
    <row r="2972" ht="15">
      <c r="AA2972" s="80"/>
    </row>
    <row r="2973" ht="15">
      <c r="AA2973" s="80"/>
    </row>
    <row r="2974" ht="15">
      <c r="AA2974" s="80"/>
    </row>
    <row r="2975" ht="15">
      <c r="AA2975" s="80"/>
    </row>
    <row r="2976" ht="15">
      <c r="AA2976" s="80"/>
    </row>
    <row r="2977" ht="15">
      <c r="AA2977" s="80"/>
    </row>
    <row r="2978" ht="15">
      <c r="AA2978" s="80"/>
    </row>
    <row r="2979" ht="15">
      <c r="AA2979" s="80"/>
    </row>
    <row r="2980" ht="15">
      <c r="AA2980" s="80"/>
    </row>
    <row r="2981" ht="15">
      <c r="AA2981" s="80"/>
    </row>
    <row r="2982" ht="15">
      <c r="AA2982" s="80"/>
    </row>
    <row r="2983" ht="15">
      <c r="AA2983" s="80"/>
    </row>
    <row r="2984" ht="15">
      <c r="AA2984" s="80"/>
    </row>
    <row r="2985" ht="15">
      <c r="AA2985" s="80"/>
    </row>
    <row r="2986" ht="15">
      <c r="AA2986" s="80"/>
    </row>
    <row r="2987" ht="15">
      <c r="AA2987" s="80"/>
    </row>
    <row r="2988" ht="15">
      <c r="AA2988" s="80"/>
    </row>
    <row r="2989" ht="15">
      <c r="AA2989" s="80"/>
    </row>
    <row r="2990" ht="15">
      <c r="AA2990" s="80"/>
    </row>
    <row r="2991" ht="15">
      <c r="AA2991" s="80"/>
    </row>
    <row r="2992" ht="15">
      <c r="AA2992" s="80"/>
    </row>
    <row r="2993" ht="15">
      <c r="AA2993" s="80"/>
    </row>
    <row r="2994" ht="15">
      <c r="AA2994" s="80"/>
    </row>
    <row r="2995" ht="15">
      <c r="AA2995" s="80"/>
    </row>
    <row r="2996" ht="15">
      <c r="AA2996" s="80"/>
    </row>
    <row r="2997" ht="15">
      <c r="AA2997" s="80"/>
    </row>
    <row r="2998" ht="15">
      <c r="AA2998" s="80"/>
    </row>
    <row r="2999" ht="15">
      <c r="AA2999" s="80"/>
    </row>
    <row r="3000" ht="15">
      <c r="AA3000" s="80"/>
    </row>
    <row r="3001" ht="15">
      <c r="AA3001" s="80"/>
    </row>
    <row r="3002" ht="15">
      <c r="AA3002" s="80"/>
    </row>
    <row r="3003" ht="15">
      <c r="AA3003" s="80"/>
    </row>
    <row r="3004" ht="15">
      <c r="AA3004" s="80"/>
    </row>
    <row r="3005" ht="15">
      <c r="AA3005" s="80"/>
    </row>
    <row r="3006" ht="15">
      <c r="AA3006" s="80"/>
    </row>
    <row r="3007" ht="15">
      <c r="AA3007" s="80"/>
    </row>
    <row r="3008" ht="15">
      <c r="AA3008" s="80"/>
    </row>
    <row r="3009" ht="15">
      <c r="AA3009" s="80"/>
    </row>
    <row r="3010" ht="15">
      <c r="AA3010" s="80"/>
    </row>
    <row r="3011" ht="15">
      <c r="AA3011" s="80"/>
    </row>
    <row r="3012" ht="15">
      <c r="AA3012" s="80"/>
    </row>
    <row r="3013" ht="15">
      <c r="AA3013" s="80"/>
    </row>
    <row r="3014" ht="15">
      <c r="AA3014" s="80"/>
    </row>
    <row r="3015" ht="15">
      <c r="AA3015" s="80"/>
    </row>
    <row r="3016" ht="15">
      <c r="AA3016" s="80"/>
    </row>
    <row r="3017" ht="15">
      <c r="AA3017" s="80"/>
    </row>
    <row r="3018" ht="15">
      <c r="AA3018" s="80"/>
    </row>
    <row r="3019" ht="15">
      <c r="AA3019" s="80"/>
    </row>
    <row r="3020" ht="15">
      <c r="AA3020" s="80"/>
    </row>
    <row r="3021" ht="15">
      <c r="AA3021" s="80"/>
    </row>
    <row r="3022" ht="15">
      <c r="AA3022" s="80"/>
    </row>
    <row r="3023" ht="15">
      <c r="AA3023" s="80"/>
    </row>
    <row r="3024" ht="15">
      <c r="AA3024" s="80"/>
    </row>
    <row r="3025" ht="15">
      <c r="AA3025" s="80"/>
    </row>
    <row r="3026" ht="15">
      <c r="AA3026" s="80"/>
    </row>
    <row r="3027" ht="15">
      <c r="AA3027" s="80"/>
    </row>
    <row r="3028" ht="15">
      <c r="AA3028" s="80"/>
    </row>
    <row r="3029" ht="15">
      <c r="AA3029" s="80"/>
    </row>
    <row r="3030" ht="15">
      <c r="AA3030" s="80"/>
    </row>
    <row r="3031" ht="15">
      <c r="AA3031" s="80"/>
    </row>
    <row r="3032" ht="15">
      <c r="AA3032" s="80"/>
    </row>
    <row r="3033" ht="15">
      <c r="AA3033" s="80"/>
    </row>
    <row r="3034" ht="15">
      <c r="AA3034" s="80"/>
    </row>
    <row r="3035" ht="15">
      <c r="AA3035" s="80"/>
    </row>
    <row r="3036" ht="15">
      <c r="AA3036" s="80"/>
    </row>
    <row r="3037" ht="15">
      <c r="AA3037" s="80"/>
    </row>
    <row r="3038" ht="15">
      <c r="AA3038" s="80"/>
    </row>
    <row r="3039" ht="15">
      <c r="AA3039" s="80"/>
    </row>
    <row r="3040" ht="15">
      <c r="AA3040" s="80"/>
    </row>
    <row r="3041" ht="15">
      <c r="AA3041" s="80"/>
    </row>
    <row r="3042" ht="15">
      <c r="AA3042" s="80"/>
    </row>
    <row r="3043" ht="15">
      <c r="AA3043" s="80"/>
    </row>
    <row r="3044" ht="15">
      <c r="AA3044" s="80"/>
    </row>
    <row r="3045" ht="15">
      <c r="AA3045" s="80"/>
    </row>
    <row r="3046" ht="15">
      <c r="AA3046" s="80"/>
    </row>
    <row r="3047" ht="15">
      <c r="AA3047" s="80"/>
    </row>
    <row r="3048" ht="15">
      <c r="AA3048" s="80"/>
    </row>
    <row r="3049" ht="15">
      <c r="AA3049" s="80"/>
    </row>
    <row r="3050" ht="15">
      <c r="AA3050" s="80"/>
    </row>
    <row r="3051" ht="15">
      <c r="AA3051" s="80"/>
    </row>
    <row r="3052" ht="15">
      <c r="AA3052" s="80"/>
    </row>
    <row r="3053" ht="15">
      <c r="AA3053" s="80"/>
    </row>
    <row r="3054" ht="15">
      <c r="AA3054" s="80"/>
    </row>
    <row r="3055" ht="15">
      <c r="AA3055" s="80"/>
    </row>
    <row r="3056" ht="15">
      <c r="AA3056" s="80"/>
    </row>
    <row r="3057" ht="15">
      <c r="AA3057" s="80"/>
    </row>
    <row r="3058" ht="15">
      <c r="AA3058" s="80"/>
    </row>
    <row r="3059" ht="15">
      <c r="AA3059" s="80"/>
    </row>
    <row r="3060" ht="15">
      <c r="AA3060" s="80"/>
    </row>
    <row r="3061" ht="15">
      <c r="AA3061" s="80"/>
    </row>
    <row r="3062" ht="15">
      <c r="AA3062" s="80"/>
    </row>
    <row r="3063" ht="15">
      <c r="AA3063" s="80"/>
    </row>
    <row r="3064" ht="15">
      <c r="AA3064" s="80"/>
    </row>
    <row r="3065" ht="15">
      <c r="AA3065" s="80"/>
    </row>
    <row r="3066" ht="15">
      <c r="AA3066" s="80"/>
    </row>
    <row r="3067" ht="15">
      <c r="AA3067" s="80"/>
    </row>
    <row r="3068" ht="15">
      <c r="AA3068" s="80"/>
    </row>
    <row r="3069" ht="15">
      <c r="AA3069" s="80"/>
    </row>
    <row r="3070" ht="15">
      <c r="AA3070" s="80"/>
    </row>
    <row r="3071" ht="15">
      <c r="AA3071" s="80"/>
    </row>
    <row r="3072" ht="15">
      <c r="AA3072" s="80"/>
    </row>
    <row r="3073" ht="15">
      <c r="AA3073" s="80"/>
    </row>
    <row r="3074" ht="15">
      <c r="AA3074" s="80"/>
    </row>
    <row r="3075" ht="15">
      <c r="AA3075" s="80"/>
    </row>
    <row r="3076" ht="15">
      <c r="AA3076" s="80"/>
    </row>
    <row r="3077" ht="15">
      <c r="AA3077" s="80"/>
    </row>
    <row r="3078" ht="15">
      <c r="AA3078" s="80"/>
    </row>
    <row r="3079" ht="15">
      <c r="AA3079" s="80"/>
    </row>
    <row r="3080" ht="15">
      <c r="AA3080" s="80"/>
    </row>
    <row r="3081" ht="15">
      <c r="AA3081" s="80"/>
    </row>
    <row r="3082" ht="15">
      <c r="AA3082" s="80"/>
    </row>
    <row r="3083" ht="15">
      <c r="AA3083" s="80"/>
    </row>
    <row r="3084" ht="15">
      <c r="AA3084" s="80"/>
    </row>
    <row r="3085" ht="15">
      <c r="AA3085" s="80"/>
    </row>
    <row r="3086" ht="15">
      <c r="AA3086" s="80"/>
    </row>
    <row r="3087" ht="15">
      <c r="AA3087" s="80"/>
    </row>
    <row r="3088" ht="15">
      <c r="AA3088" s="80"/>
    </row>
    <row r="3089" ht="15">
      <c r="AA3089" s="80"/>
    </row>
    <row r="3090" ht="15">
      <c r="AA3090" s="80"/>
    </row>
    <row r="3091" ht="15">
      <c r="AA3091" s="80"/>
    </row>
    <row r="3092" ht="15">
      <c r="AA3092" s="80"/>
    </row>
    <row r="3093" ht="15">
      <c r="AA3093" s="80"/>
    </row>
    <row r="3094" ht="15">
      <c r="AA3094" s="80"/>
    </row>
    <row r="3095" ht="15">
      <c r="AA3095" s="80"/>
    </row>
    <row r="3096" ht="15">
      <c r="AA3096" s="80"/>
    </row>
    <row r="3097" ht="15">
      <c r="AA3097" s="80"/>
    </row>
    <row r="3098" ht="15">
      <c r="AA3098" s="80"/>
    </row>
    <row r="3099" ht="15">
      <c r="AA3099" s="80"/>
    </row>
    <row r="3100" ht="15">
      <c r="AA3100" s="80"/>
    </row>
    <row r="3101" ht="15">
      <c r="AA3101" s="80"/>
    </row>
    <row r="3102" ht="15">
      <c r="AA3102" s="80"/>
    </row>
    <row r="3103" ht="15">
      <c r="AA3103" s="80"/>
    </row>
    <row r="3104" ht="15">
      <c r="AA3104" s="80"/>
    </row>
    <row r="3105" ht="15">
      <c r="AA3105" s="80"/>
    </row>
    <row r="3106" ht="15">
      <c r="AA3106" s="80"/>
    </row>
    <row r="3107" ht="15">
      <c r="AA3107" s="80"/>
    </row>
    <row r="3108" ht="15">
      <c r="AA3108" s="80"/>
    </row>
    <row r="3109" ht="15">
      <c r="AA3109" s="80"/>
    </row>
    <row r="3110" ht="15">
      <c r="AA3110" s="80"/>
    </row>
    <row r="3111" ht="15">
      <c r="AA3111" s="80"/>
    </row>
    <row r="3112" ht="15">
      <c r="AA3112" s="80"/>
    </row>
    <row r="3113" ht="15">
      <c r="AA3113" s="80"/>
    </row>
    <row r="3114" ht="15">
      <c r="AA3114" s="80"/>
    </row>
    <row r="3115" ht="15">
      <c r="AA3115" s="80"/>
    </row>
    <row r="3116" ht="15">
      <c r="AA3116" s="80"/>
    </row>
    <row r="3117" ht="15">
      <c r="AA3117" s="80"/>
    </row>
    <row r="3118" ht="15">
      <c r="AA3118" s="80"/>
    </row>
    <row r="3119" ht="15">
      <c r="AA3119" s="80"/>
    </row>
    <row r="3120" ht="15">
      <c r="AA3120" s="80"/>
    </row>
    <row r="3121" ht="15">
      <c r="AA3121" s="80"/>
    </row>
    <row r="3122" ht="15">
      <c r="AA3122" s="80"/>
    </row>
    <row r="3123" ht="15">
      <c r="AA3123" s="80"/>
    </row>
    <row r="3124" ht="15">
      <c r="AA3124" s="80"/>
    </row>
    <row r="3125" ht="15">
      <c r="AA3125" s="80"/>
    </row>
    <row r="3126" ht="15">
      <c r="AA3126" s="80"/>
    </row>
    <row r="3127" ht="15">
      <c r="AA3127" s="80"/>
    </row>
    <row r="3128" ht="15">
      <c r="AA3128" s="80"/>
    </row>
    <row r="3129" ht="15">
      <c r="AA3129" s="80"/>
    </row>
    <row r="3130" ht="15">
      <c r="AA3130" s="80"/>
    </row>
    <row r="3131" ht="15">
      <c r="AA3131" s="80"/>
    </row>
    <row r="3132" ht="15">
      <c r="AA3132" s="80"/>
    </row>
    <row r="3133" ht="15">
      <c r="AA3133" s="80"/>
    </row>
    <row r="3134" ht="15">
      <c r="AA3134" s="80"/>
    </row>
    <row r="3135" ht="15">
      <c r="AA3135" s="80"/>
    </row>
    <row r="3136" ht="15">
      <c r="AA3136" s="80"/>
    </row>
    <row r="3137" ht="15">
      <c r="AA3137" s="80"/>
    </row>
    <row r="3138" ht="15">
      <c r="AA3138" s="80"/>
    </row>
    <row r="3139" ht="15">
      <c r="AA3139" s="80"/>
    </row>
    <row r="3140" ht="15">
      <c r="AA3140" s="80"/>
    </row>
    <row r="3141" ht="15">
      <c r="AA3141" s="80"/>
    </row>
    <row r="3142" ht="15">
      <c r="AA3142" s="80"/>
    </row>
    <row r="3143" ht="15">
      <c r="AA3143" s="80"/>
    </row>
    <row r="3144" ht="15">
      <c r="AA3144" s="80"/>
    </row>
    <row r="3145" ht="15">
      <c r="AA3145" s="80"/>
    </row>
    <row r="3146" ht="15">
      <c r="AA3146" s="80"/>
    </row>
    <row r="3147" ht="15">
      <c r="AA3147" s="80"/>
    </row>
    <row r="3148" ht="15">
      <c r="AA3148" s="80"/>
    </row>
    <row r="3149" ht="15">
      <c r="AA3149" s="80"/>
    </row>
    <row r="3150" ht="15">
      <c r="AA3150" s="80"/>
    </row>
    <row r="3151" ht="15">
      <c r="AA3151" s="80"/>
    </row>
    <row r="3152" ht="15">
      <c r="AA3152" s="80"/>
    </row>
    <row r="3153" ht="15">
      <c r="AA3153" s="80"/>
    </row>
    <row r="3154" ht="15">
      <c r="AA3154" s="80"/>
    </row>
    <row r="3155" ht="15">
      <c r="AA3155" s="80"/>
    </row>
    <row r="3156" ht="15">
      <c r="AA3156" s="80"/>
    </row>
    <row r="3157" ht="15">
      <c r="AA3157" s="80"/>
    </row>
    <row r="3158" ht="15">
      <c r="AA3158" s="80"/>
    </row>
    <row r="3159" ht="15">
      <c r="AA3159" s="80"/>
    </row>
    <row r="3160" ht="15">
      <c r="AA3160" s="80"/>
    </row>
    <row r="3161" ht="15">
      <c r="AA3161" s="80"/>
    </row>
    <row r="3162" ht="15">
      <c r="AA3162" s="80"/>
    </row>
    <row r="3163" ht="15">
      <c r="AA3163" s="80"/>
    </row>
    <row r="3164" ht="15">
      <c r="AA3164" s="80"/>
    </row>
    <row r="3165" ht="15">
      <c r="AA3165" s="80"/>
    </row>
    <row r="3166" ht="15">
      <c r="AA3166" s="80"/>
    </row>
    <row r="3167" ht="15">
      <c r="AA3167" s="80"/>
    </row>
    <row r="3168" ht="15">
      <c r="AA3168" s="80"/>
    </row>
    <row r="3169" ht="15">
      <c r="AA3169" s="80"/>
    </row>
    <row r="3170" ht="15">
      <c r="AA3170" s="80"/>
    </row>
    <row r="3171" ht="15">
      <c r="AA3171" s="80"/>
    </row>
    <row r="3172" ht="15">
      <c r="AA3172" s="80"/>
    </row>
    <row r="3173" ht="15">
      <c r="AA3173" s="80"/>
    </row>
    <row r="3174" ht="15">
      <c r="AA3174" s="80"/>
    </row>
    <row r="3175" ht="15">
      <c r="AA3175" s="80"/>
    </row>
    <row r="3176" ht="15">
      <c r="AA3176" s="80"/>
    </row>
    <row r="3177" ht="15">
      <c r="AA3177" s="80"/>
    </row>
    <row r="3178" ht="15">
      <c r="AA3178" s="80"/>
    </row>
    <row r="3179" ht="15">
      <c r="AA3179" s="80"/>
    </row>
    <row r="3180" ht="15">
      <c r="AA3180" s="80"/>
    </row>
    <row r="3181" ht="15">
      <c r="AA3181" s="80"/>
    </row>
    <row r="3182" ht="15">
      <c r="AA3182" s="80"/>
    </row>
    <row r="3183" ht="15">
      <c r="AA3183" s="80"/>
    </row>
    <row r="3184" ht="15">
      <c r="AA3184" s="80"/>
    </row>
    <row r="3185" ht="15">
      <c r="AA3185" s="80"/>
    </row>
    <row r="3186" ht="15">
      <c r="AA3186" s="80"/>
    </row>
    <row r="3187" ht="15">
      <c r="AA3187" s="80"/>
    </row>
    <row r="3188" ht="15">
      <c r="AA3188" s="80"/>
    </row>
    <row r="3189" ht="15">
      <c r="AA3189" s="80"/>
    </row>
    <row r="3190" ht="15">
      <c r="AA3190" s="80"/>
    </row>
    <row r="3191" ht="15">
      <c r="AA3191" s="80"/>
    </row>
    <row r="3192" ht="15">
      <c r="AA3192" s="80"/>
    </row>
    <row r="3193" ht="15">
      <c r="AA3193" s="80"/>
    </row>
    <row r="3194" ht="15">
      <c r="AA3194" s="80"/>
    </row>
    <row r="3195" ht="15">
      <c r="AA3195" s="80"/>
    </row>
    <row r="3196" ht="15">
      <c r="AA3196" s="80"/>
    </row>
    <row r="3197" ht="15">
      <c r="AA3197" s="80"/>
    </row>
    <row r="3198" ht="15">
      <c r="AA3198" s="80"/>
    </row>
    <row r="3199" ht="15">
      <c r="AA3199" s="80"/>
    </row>
    <row r="3200" ht="15">
      <c r="AA3200" s="80"/>
    </row>
    <row r="3201" ht="15">
      <c r="AA3201" s="80"/>
    </row>
    <row r="3202" ht="15">
      <c r="AA3202" s="80"/>
    </row>
    <row r="3203" ht="15">
      <c r="AA3203" s="80"/>
    </row>
    <row r="3204" ht="15">
      <c r="AA3204" s="80"/>
    </row>
    <row r="3205" ht="15">
      <c r="AA3205" s="80"/>
    </row>
    <row r="3206" ht="15">
      <c r="AA3206" s="80"/>
    </row>
    <row r="3207" ht="15">
      <c r="AA3207" s="80"/>
    </row>
    <row r="3208" ht="15">
      <c r="AA3208" s="80"/>
    </row>
    <row r="3209" ht="15">
      <c r="AA3209" s="80"/>
    </row>
    <row r="3210" ht="15">
      <c r="AA3210" s="80"/>
    </row>
    <row r="3211" ht="15">
      <c r="AA3211" s="80"/>
    </row>
    <row r="3212" ht="15">
      <c r="AA3212" s="80"/>
    </row>
    <row r="3213" ht="15">
      <c r="AA3213" s="80"/>
    </row>
    <row r="3214" ht="15">
      <c r="AA3214" s="80"/>
    </row>
    <row r="3215" ht="15">
      <c r="AA3215" s="80"/>
    </row>
    <row r="3216" ht="15">
      <c r="AA3216" s="80"/>
    </row>
    <row r="3217" ht="15">
      <c r="AA3217" s="80"/>
    </row>
    <row r="3218" ht="15">
      <c r="AA3218" s="80"/>
    </row>
    <row r="3219" ht="15">
      <c r="AA3219" s="80"/>
    </row>
    <row r="3220" ht="15">
      <c r="AA3220" s="80"/>
    </row>
    <row r="3221" ht="15">
      <c r="AA3221" s="80"/>
    </row>
    <row r="3222" ht="15">
      <c r="AA3222" s="80"/>
    </row>
    <row r="3223" ht="15">
      <c r="AA3223" s="80"/>
    </row>
    <row r="3224" ht="15">
      <c r="AA3224" s="80"/>
    </row>
    <row r="3225" ht="15">
      <c r="AA3225" s="80"/>
    </row>
    <row r="3226" ht="15">
      <c r="AA3226" s="80"/>
    </row>
    <row r="3227" ht="15">
      <c r="AA3227" s="80"/>
    </row>
    <row r="3228" ht="15">
      <c r="AA3228" s="80"/>
    </row>
    <row r="3229" ht="15">
      <c r="AA3229" s="80"/>
    </row>
    <row r="3230" ht="15">
      <c r="AA3230" s="80"/>
    </row>
    <row r="3231" ht="15">
      <c r="AA3231" s="80"/>
    </row>
    <row r="3232" ht="15">
      <c r="AA3232" s="80"/>
    </row>
    <row r="3233" ht="15">
      <c r="AA3233" s="80"/>
    </row>
    <row r="3234" ht="15">
      <c r="AA3234" s="80"/>
    </row>
    <row r="3235" ht="15">
      <c r="AA3235" s="80"/>
    </row>
    <row r="3236" ht="15">
      <c r="AA3236" s="80"/>
    </row>
    <row r="3237" ht="15">
      <c r="AA3237" s="80"/>
    </row>
    <row r="3238" ht="15">
      <c r="AA3238" s="80"/>
    </row>
    <row r="3239" ht="15">
      <c r="AA3239" s="80"/>
    </row>
    <row r="3240" ht="15">
      <c r="AA3240" s="80"/>
    </row>
    <row r="3241" ht="15">
      <c r="AA3241" s="80"/>
    </row>
    <row r="3242" ht="15">
      <c r="AA3242" s="80"/>
    </row>
    <row r="3243" ht="15">
      <c r="AA3243" s="80"/>
    </row>
    <row r="3244" ht="15">
      <c r="AA3244" s="80"/>
    </row>
    <row r="3245" ht="15">
      <c r="AA3245" s="80"/>
    </row>
    <row r="3246" ht="15">
      <c r="AA3246" s="80"/>
    </row>
    <row r="3247" ht="15">
      <c r="AA3247" s="80"/>
    </row>
    <row r="3248" ht="15">
      <c r="AA3248" s="80"/>
    </row>
    <row r="3249" ht="15">
      <c r="AA3249" s="80"/>
    </row>
    <row r="3250" ht="15">
      <c r="AA3250" s="80"/>
    </row>
    <row r="3251" ht="15">
      <c r="AA3251" s="80"/>
    </row>
    <row r="3252" ht="15">
      <c r="AA3252" s="80"/>
    </row>
    <row r="3253" ht="15">
      <c r="AA3253" s="80"/>
    </row>
    <row r="3254" ht="15">
      <c r="AA3254" s="80"/>
    </row>
    <row r="3255" ht="15">
      <c r="AA3255" s="80"/>
    </row>
    <row r="3256" ht="15">
      <c r="AA3256" s="80"/>
    </row>
    <row r="3257" ht="15">
      <c r="AA3257" s="80"/>
    </row>
    <row r="3258" ht="15">
      <c r="AA3258" s="80"/>
    </row>
    <row r="3259" ht="15">
      <c r="AA3259" s="80"/>
    </row>
    <row r="3260" ht="15">
      <c r="AA3260" s="80"/>
    </row>
    <row r="3261" ht="15">
      <c r="AA3261" s="80"/>
    </row>
    <row r="3262" ht="15">
      <c r="AA3262" s="80"/>
    </row>
    <row r="3263" ht="15">
      <c r="AA3263" s="80"/>
    </row>
    <row r="3264" ht="15">
      <c r="AA3264" s="80"/>
    </row>
    <row r="3265" ht="15">
      <c r="AA3265" s="80"/>
    </row>
    <row r="3266" ht="15">
      <c r="AA3266" s="80"/>
    </row>
    <row r="3267" ht="15">
      <c r="AA3267" s="80"/>
    </row>
    <row r="3268" ht="15">
      <c r="AA3268" s="80"/>
    </row>
    <row r="3269" ht="15">
      <c r="AA3269" s="80"/>
    </row>
    <row r="3270" ht="15">
      <c r="AA3270" s="80"/>
    </row>
    <row r="3271" ht="15">
      <c r="AA3271" s="80"/>
    </row>
    <row r="3272" ht="15">
      <c r="AA3272" s="80"/>
    </row>
    <row r="3273" ht="15">
      <c r="AA3273" s="80"/>
    </row>
    <row r="3274" ht="15">
      <c r="AA3274" s="80"/>
    </row>
    <row r="3275" ht="15">
      <c r="AA3275" s="80"/>
    </row>
    <row r="3276" ht="15">
      <c r="AA3276" s="80"/>
    </row>
    <row r="3277" ht="15">
      <c r="AA3277" s="80"/>
    </row>
    <row r="3278" ht="15">
      <c r="AA3278" s="80"/>
    </row>
    <row r="3279" ht="15">
      <c r="AA3279" s="80"/>
    </row>
    <row r="3280" ht="15">
      <c r="AA3280" s="80"/>
    </row>
    <row r="3281" ht="15">
      <c r="AA3281" s="80"/>
    </row>
    <row r="3282" ht="15">
      <c r="AA3282" s="80"/>
    </row>
    <row r="3283" ht="15">
      <c r="AA3283" s="80"/>
    </row>
    <row r="3284" ht="15">
      <c r="AA3284" s="80"/>
    </row>
    <row r="3285" ht="15">
      <c r="AA3285" s="80"/>
    </row>
    <row r="3286" ht="15">
      <c r="AA3286" s="80"/>
    </row>
    <row r="3287" ht="15">
      <c r="AA3287" s="80"/>
    </row>
    <row r="3288" ht="15">
      <c r="AA3288" s="80"/>
    </row>
    <row r="3289" ht="15">
      <c r="AA3289" s="80"/>
    </row>
    <row r="3290" ht="15">
      <c r="AA3290" s="80"/>
    </row>
    <row r="3291" ht="15">
      <c r="AA3291" s="80"/>
    </row>
    <row r="3292" ht="15">
      <c r="AA3292" s="80"/>
    </row>
    <row r="3293" ht="15">
      <c r="AA3293" s="80"/>
    </row>
    <row r="3294" ht="15">
      <c r="AA3294" s="80"/>
    </row>
    <row r="3295" ht="15">
      <c r="AA3295" s="80"/>
    </row>
    <row r="3296" ht="15">
      <c r="AA3296" s="80"/>
    </row>
    <row r="3297" ht="15">
      <c r="AA3297" s="80"/>
    </row>
    <row r="3298" ht="15">
      <c r="AA3298" s="80"/>
    </row>
    <row r="3299" ht="15">
      <c r="AA3299" s="80"/>
    </row>
    <row r="3300" ht="15">
      <c r="AA3300" s="80"/>
    </row>
    <row r="3301" ht="15">
      <c r="AA3301" s="80"/>
    </row>
    <row r="3302" ht="15">
      <c r="AA3302" s="80"/>
    </row>
    <row r="3303" ht="15">
      <c r="AA3303" s="80"/>
    </row>
    <row r="3304" ht="15">
      <c r="AA3304" s="80"/>
    </row>
    <row r="3305" ht="15">
      <c r="AA3305" s="80"/>
    </row>
    <row r="3306" ht="15">
      <c r="AA3306" s="80"/>
    </row>
    <row r="3307" ht="15">
      <c r="AA3307" s="80"/>
    </row>
    <row r="3308" ht="15">
      <c r="AA3308" s="80"/>
    </row>
    <row r="3309" ht="15">
      <c r="AA3309" s="80"/>
    </row>
    <row r="3310" ht="15">
      <c r="AA3310" s="80"/>
    </row>
    <row r="3311" ht="15">
      <c r="AA3311" s="80"/>
    </row>
    <row r="3312" ht="15">
      <c r="AA3312" s="80"/>
    </row>
    <row r="3313" ht="15">
      <c r="AA3313" s="80"/>
    </row>
    <row r="3314" ht="15">
      <c r="AA3314" s="80"/>
    </row>
    <row r="3315" ht="15">
      <c r="AA3315" s="80"/>
    </row>
    <row r="3316" ht="15">
      <c r="AA3316" s="80"/>
    </row>
    <row r="3317" ht="15">
      <c r="AA3317" s="80"/>
    </row>
    <row r="3318" ht="15">
      <c r="AA3318" s="80"/>
    </row>
    <row r="3319" ht="15">
      <c r="AA3319" s="80"/>
    </row>
    <row r="3320" ht="15">
      <c r="AA3320" s="80"/>
    </row>
    <row r="3321" ht="15">
      <c r="AA3321" s="80"/>
    </row>
    <row r="3322" ht="15">
      <c r="AA3322" s="80"/>
    </row>
    <row r="3323" ht="15">
      <c r="AA3323" s="80"/>
    </row>
    <row r="3324" ht="15">
      <c r="AA3324" s="80"/>
    </row>
    <row r="3325" ht="15">
      <c r="AA3325" s="80"/>
    </row>
    <row r="3326" ht="15">
      <c r="AA3326" s="80"/>
    </row>
    <row r="3327" ht="15">
      <c r="AA3327" s="80"/>
    </row>
    <row r="3328" ht="15">
      <c r="AA3328" s="80"/>
    </row>
    <row r="3329" ht="15">
      <c r="AA3329" s="80"/>
    </row>
    <row r="3330" ht="15">
      <c r="AA3330" s="80"/>
    </row>
    <row r="3331" ht="15">
      <c r="AA3331" s="80"/>
    </row>
    <row r="3332" ht="15">
      <c r="AA3332" s="80"/>
    </row>
    <row r="3333" ht="15">
      <c r="AA3333" s="80"/>
    </row>
    <row r="3334" ht="15">
      <c r="AA3334" s="80"/>
    </row>
    <row r="3335" ht="15">
      <c r="AA3335" s="80"/>
    </row>
    <row r="3336" ht="15">
      <c r="AA3336" s="80"/>
    </row>
    <row r="3337" ht="15">
      <c r="AA3337" s="80"/>
    </row>
    <row r="3338" ht="15">
      <c r="AA3338" s="80"/>
    </row>
    <row r="3339" ht="15">
      <c r="AA3339" s="80"/>
    </row>
    <row r="3340" ht="15">
      <c r="AA3340" s="80"/>
    </row>
    <row r="3341" ht="15">
      <c r="AA3341" s="80"/>
    </row>
    <row r="3342" ht="15">
      <c r="AA3342" s="80"/>
    </row>
    <row r="3343" ht="15">
      <c r="AA3343" s="80"/>
    </row>
    <row r="3344" ht="15">
      <c r="AA3344" s="80"/>
    </row>
    <row r="3345" ht="15">
      <c r="AA3345" s="80"/>
    </row>
    <row r="3346" ht="15">
      <c r="AA3346" s="80"/>
    </row>
    <row r="3347" ht="15">
      <c r="AA3347" s="80"/>
    </row>
    <row r="3348" ht="15">
      <c r="AA3348" s="80"/>
    </row>
    <row r="3349" ht="15">
      <c r="AA3349" s="80"/>
    </row>
    <row r="3350" ht="15">
      <c r="AA3350" s="80"/>
    </row>
    <row r="3351" ht="15">
      <c r="AA3351" s="80"/>
    </row>
    <row r="3352" ht="15">
      <c r="AA3352" s="80"/>
    </row>
    <row r="3353" ht="15">
      <c r="AA3353" s="80"/>
    </row>
    <row r="3354" ht="15">
      <c r="AA3354" s="80"/>
    </row>
    <row r="3355" ht="15">
      <c r="AA3355" s="80"/>
    </row>
    <row r="3356" ht="15">
      <c r="AA3356" s="80"/>
    </row>
    <row r="3357" ht="15">
      <c r="AA3357" s="80"/>
    </row>
    <row r="3358" ht="15">
      <c r="AA3358" s="80"/>
    </row>
    <row r="3359" ht="15">
      <c r="AA3359" s="80"/>
    </row>
    <row r="3360" ht="15">
      <c r="AA3360" s="80"/>
    </row>
    <row r="3361" ht="15">
      <c r="AA3361" s="80"/>
    </row>
    <row r="3362" ht="15">
      <c r="AA3362" s="80"/>
    </row>
    <row r="3363" ht="15">
      <c r="AA3363" s="80"/>
    </row>
    <row r="3364" ht="15">
      <c r="AA3364" s="80"/>
    </row>
    <row r="3365" ht="15">
      <c r="AA3365" s="80"/>
    </row>
    <row r="3366" ht="15">
      <c r="AA3366" s="80"/>
    </row>
    <row r="3367" ht="15">
      <c r="AA3367" s="80"/>
    </row>
    <row r="3368" ht="15">
      <c r="AA3368" s="80"/>
    </row>
    <row r="3369" ht="15">
      <c r="AA3369" s="80"/>
    </row>
    <row r="3370" ht="15">
      <c r="AA3370" s="80"/>
    </row>
    <row r="3371" ht="15">
      <c r="AA3371" s="80"/>
    </row>
    <row r="3372" ht="15">
      <c r="AA3372" s="80"/>
    </row>
    <row r="3373" ht="15">
      <c r="AA3373" s="80"/>
    </row>
    <row r="3374" ht="15">
      <c r="AA3374" s="80"/>
    </row>
    <row r="3375" ht="15">
      <c r="AA3375" s="80"/>
    </row>
    <row r="3376" ht="15">
      <c r="AA3376" s="80"/>
    </row>
    <row r="3377" ht="15">
      <c r="AA3377" s="80"/>
    </row>
    <row r="3378" ht="15">
      <c r="AA3378" s="80"/>
    </row>
    <row r="3379" ht="15">
      <c r="AA3379" s="80"/>
    </row>
    <row r="3380" ht="15">
      <c r="AA3380" s="80"/>
    </row>
    <row r="3381" ht="15">
      <c r="AA3381" s="80"/>
    </row>
    <row r="3382" ht="15">
      <c r="AA3382" s="80"/>
    </row>
    <row r="3383" ht="15">
      <c r="AA3383" s="80"/>
    </row>
    <row r="3384" ht="15">
      <c r="AA3384" s="80"/>
    </row>
    <row r="3385" ht="15">
      <c r="AA3385" s="80"/>
    </row>
    <row r="3386" ht="15">
      <c r="AA3386" s="80"/>
    </row>
    <row r="3387" ht="15">
      <c r="AA3387" s="80"/>
    </row>
    <row r="3388" ht="15">
      <c r="AA3388" s="80"/>
    </row>
    <row r="3389" ht="15">
      <c r="AA3389" s="80"/>
    </row>
    <row r="3390" ht="15">
      <c r="AA3390" s="80"/>
    </row>
    <row r="3391" ht="15">
      <c r="AA3391" s="80"/>
    </row>
    <row r="3392" ht="15">
      <c r="AA3392" s="80"/>
    </row>
    <row r="3393" ht="15">
      <c r="AA3393" s="80"/>
    </row>
    <row r="3394" ht="15">
      <c r="AA3394" s="80"/>
    </row>
    <row r="3395" ht="15">
      <c r="AA3395" s="80"/>
    </row>
    <row r="3396" ht="15">
      <c r="AA3396" s="80"/>
    </row>
    <row r="3397" ht="15">
      <c r="AA3397" s="80"/>
    </row>
    <row r="3398" ht="15">
      <c r="AA3398" s="80"/>
    </row>
    <row r="3399" ht="15">
      <c r="AA3399" s="80"/>
    </row>
    <row r="3400" ht="15">
      <c r="AA3400" s="80"/>
    </row>
    <row r="3401" ht="15">
      <c r="AA3401" s="80"/>
    </row>
    <row r="3402" ht="15">
      <c r="AA3402" s="80"/>
    </row>
    <row r="3403" ht="15">
      <c r="AA3403" s="80"/>
    </row>
    <row r="3404" ht="15">
      <c r="AA3404" s="80"/>
    </row>
    <row r="3405" ht="15">
      <c r="AA3405" s="80"/>
    </row>
    <row r="3406" ht="15">
      <c r="AA3406" s="80"/>
    </row>
    <row r="3407" ht="15">
      <c r="AA3407" s="80"/>
    </row>
    <row r="3408" ht="15">
      <c r="AA3408" s="80"/>
    </row>
    <row r="3409" ht="15">
      <c r="AA3409" s="80"/>
    </row>
    <row r="3410" ht="15">
      <c r="AA3410" s="80"/>
    </row>
    <row r="3411" ht="15">
      <c r="AA3411" s="80"/>
    </row>
    <row r="3412" ht="15">
      <c r="AA3412" s="80"/>
    </row>
    <row r="3413" ht="15">
      <c r="AA3413" s="80"/>
    </row>
    <row r="3414" ht="15">
      <c r="AA3414" s="80"/>
    </row>
    <row r="3415" ht="15">
      <c r="AA3415" s="80"/>
    </row>
    <row r="3416" ht="15">
      <c r="AA3416" s="80"/>
    </row>
    <row r="3417" ht="15">
      <c r="AA3417" s="80"/>
    </row>
    <row r="3418" ht="15">
      <c r="AA3418" s="80"/>
    </row>
    <row r="3419" ht="15">
      <c r="AA3419" s="80"/>
    </row>
    <row r="3420" ht="15">
      <c r="AA3420" s="80"/>
    </row>
    <row r="3421" ht="15">
      <c r="AA3421" s="80"/>
    </row>
    <row r="3422" ht="15">
      <c r="AA3422" s="80"/>
    </row>
    <row r="3423" ht="15">
      <c r="AA3423" s="80"/>
    </row>
    <row r="3424" ht="15">
      <c r="AA3424" s="80"/>
    </row>
    <row r="3425" ht="15">
      <c r="AA3425" s="80"/>
    </row>
    <row r="3426" ht="15">
      <c r="AA3426" s="80"/>
    </row>
    <row r="3427" ht="15">
      <c r="AA3427" s="80"/>
    </row>
    <row r="3428" ht="15">
      <c r="AA3428" s="80"/>
    </row>
    <row r="3429" ht="15">
      <c r="AA3429" s="80"/>
    </row>
    <row r="3430" ht="15">
      <c r="AA3430" s="80"/>
    </row>
    <row r="3431" ht="15">
      <c r="AA3431" s="80"/>
    </row>
    <row r="3432" ht="15">
      <c r="AA3432" s="80"/>
    </row>
    <row r="3433" ht="15">
      <c r="AA3433" s="80"/>
    </row>
    <row r="3434" ht="15">
      <c r="AA3434" s="80"/>
    </row>
    <row r="3435" ht="15">
      <c r="AA3435" s="80"/>
    </row>
    <row r="3436" ht="15">
      <c r="AA3436" s="80"/>
    </row>
    <row r="3437" ht="15">
      <c r="AA3437" s="80"/>
    </row>
    <row r="3438" ht="15">
      <c r="AA3438" s="80"/>
    </row>
    <row r="3439" ht="15">
      <c r="AA3439" s="80"/>
    </row>
    <row r="3440" ht="15">
      <c r="AA3440" s="80"/>
    </row>
    <row r="3441" ht="15">
      <c r="AA3441" s="80"/>
    </row>
    <row r="3442" ht="15">
      <c r="AA3442" s="80"/>
    </row>
    <row r="3443" ht="15">
      <c r="AA3443" s="80"/>
    </row>
    <row r="3444" ht="15">
      <c r="AA3444" s="80"/>
    </row>
    <row r="3445" ht="15">
      <c r="AA3445" s="80"/>
    </row>
    <row r="3446" ht="15">
      <c r="AA3446" s="80"/>
    </row>
    <row r="3447" ht="15">
      <c r="AA3447" s="80"/>
    </row>
    <row r="3448" ht="15">
      <c r="AA3448" s="80"/>
    </row>
    <row r="3449" ht="15">
      <c r="AA3449" s="80"/>
    </row>
    <row r="3450" ht="15">
      <c r="AA3450" s="80"/>
    </row>
    <row r="3451" ht="15">
      <c r="AA3451" s="80"/>
    </row>
    <row r="3452" ht="15">
      <c r="AA3452" s="80"/>
    </row>
    <row r="3453" ht="15">
      <c r="AA3453" s="80"/>
    </row>
    <row r="3454" ht="15">
      <c r="AA3454" s="80"/>
    </row>
    <row r="3455" ht="15">
      <c r="AA3455" s="80"/>
    </row>
    <row r="3456" ht="15">
      <c r="AA3456" s="80"/>
    </row>
    <row r="3457" ht="15">
      <c r="AA3457" s="80"/>
    </row>
    <row r="3458" ht="15">
      <c r="AA3458" s="80"/>
    </row>
    <row r="3459" ht="15">
      <c r="AA3459" s="80"/>
    </row>
    <row r="3460" ht="15">
      <c r="AA3460" s="80"/>
    </row>
    <row r="3461" ht="15">
      <c r="AA3461" s="80"/>
    </row>
    <row r="3462" ht="15">
      <c r="AA3462" s="80"/>
    </row>
    <row r="3463" ht="15">
      <c r="AA3463" s="80"/>
    </row>
    <row r="3464" ht="15">
      <c r="AA3464" s="80"/>
    </row>
    <row r="3465" ht="15">
      <c r="AA3465" s="80"/>
    </row>
    <row r="3466" ht="15">
      <c r="AA3466" s="80"/>
    </row>
    <row r="3467" ht="15">
      <c r="AA3467" s="80"/>
    </row>
    <row r="3468" ht="15">
      <c r="AA3468" s="80"/>
    </row>
    <row r="3469" ht="15">
      <c r="AA3469" s="80"/>
    </row>
    <row r="3470" ht="15">
      <c r="AA3470" s="80"/>
    </row>
    <row r="3471" ht="15">
      <c r="AA3471" s="80"/>
    </row>
    <row r="3472" ht="15">
      <c r="AA3472" s="80"/>
    </row>
    <row r="3473" ht="15">
      <c r="AA3473" s="80"/>
    </row>
    <row r="3474" ht="15">
      <c r="AA3474" s="80"/>
    </row>
    <row r="3475" ht="15">
      <c r="AA3475" s="80"/>
    </row>
    <row r="3476" ht="15">
      <c r="AA3476" s="80"/>
    </row>
    <row r="3477" ht="15">
      <c r="AA3477" s="80"/>
    </row>
    <row r="3478" ht="15">
      <c r="AA3478" s="80"/>
    </row>
    <row r="3479" ht="15">
      <c r="AA3479" s="80"/>
    </row>
    <row r="3480" ht="15">
      <c r="AA3480" s="80"/>
    </row>
    <row r="3481" ht="15">
      <c r="AA3481" s="80"/>
    </row>
    <row r="3482" ht="15">
      <c r="AA3482" s="80"/>
    </row>
    <row r="3483" ht="15">
      <c r="AA3483" s="80"/>
    </row>
    <row r="3484" ht="15">
      <c r="AA3484" s="80"/>
    </row>
    <row r="3485" ht="15">
      <c r="AA3485" s="80"/>
    </row>
    <row r="3486" ht="15">
      <c r="AA3486" s="80"/>
    </row>
    <row r="3487" ht="15">
      <c r="AA3487" s="80"/>
    </row>
    <row r="3488" ht="15">
      <c r="AA3488" s="80"/>
    </row>
    <row r="3489" ht="15">
      <c r="AA3489" s="80"/>
    </row>
    <row r="3490" ht="15">
      <c r="AA3490" s="80"/>
    </row>
    <row r="3491" ht="15">
      <c r="AA3491" s="80"/>
    </row>
    <row r="3492" ht="15">
      <c r="AA3492" s="80"/>
    </row>
    <row r="3493" ht="15">
      <c r="AA3493" s="80"/>
    </row>
    <row r="3494" ht="15">
      <c r="AA3494" s="80"/>
    </row>
    <row r="3495" ht="15">
      <c r="AA3495" s="80"/>
    </row>
    <row r="3496" ht="15">
      <c r="AA3496" s="80"/>
    </row>
    <row r="3497" ht="15">
      <c r="AA3497" s="80"/>
    </row>
    <row r="3498" ht="15">
      <c r="AA3498" s="80"/>
    </row>
    <row r="3499" ht="15">
      <c r="AA3499" s="80"/>
    </row>
    <row r="3500" ht="15">
      <c r="AA3500" s="80"/>
    </row>
    <row r="3501" ht="15">
      <c r="AA3501" s="80"/>
    </row>
    <row r="3502" ht="15">
      <c r="AA3502" s="80"/>
    </row>
    <row r="3503" ht="15">
      <c r="AA3503" s="80"/>
    </row>
    <row r="3504" ht="15">
      <c r="AA3504" s="80"/>
    </row>
    <row r="3505" ht="15">
      <c r="AA3505" s="80"/>
    </row>
    <row r="3506" ht="15">
      <c r="AA3506" s="80"/>
    </row>
    <row r="3507" ht="15">
      <c r="AA3507" s="80"/>
    </row>
    <row r="3508" ht="15">
      <c r="AA3508" s="80"/>
    </row>
    <row r="3509" ht="15">
      <c r="AA3509" s="80"/>
    </row>
    <row r="3510" ht="15">
      <c r="AA3510" s="80"/>
    </row>
    <row r="3511" ht="15">
      <c r="AA3511" s="80"/>
    </row>
    <row r="3512" ht="15">
      <c r="AA3512" s="80"/>
    </row>
    <row r="3513" ht="15">
      <c r="AA3513" s="80"/>
    </row>
    <row r="3514" ht="15">
      <c r="AA3514" s="80"/>
    </row>
    <row r="3515" ht="15">
      <c r="AA3515" s="80"/>
    </row>
    <row r="3516" ht="15">
      <c r="AA3516" s="80"/>
    </row>
    <row r="3517" ht="15">
      <c r="AA3517" s="80"/>
    </row>
    <row r="3518" ht="15">
      <c r="AA3518" s="80"/>
    </row>
    <row r="3519" ht="15">
      <c r="AA3519" s="80"/>
    </row>
    <row r="3520" ht="15">
      <c r="AA3520" s="80"/>
    </row>
    <row r="3521" ht="15">
      <c r="AA3521" s="80"/>
    </row>
    <row r="3522" ht="15">
      <c r="AA3522" s="80"/>
    </row>
    <row r="3523" ht="15">
      <c r="AA3523" s="80"/>
    </row>
    <row r="3524" ht="15">
      <c r="AA3524" s="80"/>
    </row>
    <row r="3525" ht="15">
      <c r="AA3525" s="80"/>
    </row>
    <row r="3526" ht="15">
      <c r="AA3526" s="80"/>
    </row>
    <row r="3527" ht="15">
      <c r="AA3527" s="80"/>
    </row>
    <row r="3528" ht="15">
      <c r="AA3528" s="80"/>
    </row>
    <row r="3529" ht="15">
      <c r="AA3529" s="80"/>
    </row>
    <row r="3530" ht="15">
      <c r="AA3530" s="80"/>
    </row>
    <row r="3531" ht="15">
      <c r="AA3531" s="80"/>
    </row>
    <row r="3532" ht="15">
      <c r="AA3532" s="80"/>
    </row>
    <row r="3533" ht="15">
      <c r="AA3533" s="80"/>
    </row>
    <row r="3534" ht="15">
      <c r="AA3534" s="80"/>
    </row>
    <row r="3535" ht="15">
      <c r="AA3535" s="80"/>
    </row>
    <row r="3536" ht="15">
      <c r="AA3536" s="80"/>
    </row>
    <row r="3537" ht="15">
      <c r="AA3537" s="80"/>
    </row>
    <row r="3538" ht="15">
      <c r="AA3538" s="80"/>
    </row>
    <row r="3539" ht="15">
      <c r="AA3539" s="80"/>
    </row>
    <row r="3540" ht="15">
      <c r="AA3540" s="80"/>
    </row>
    <row r="3541" ht="15">
      <c r="AA3541" s="80"/>
    </row>
    <row r="3542" ht="15">
      <c r="AA3542" s="80"/>
    </row>
    <row r="3543" ht="15">
      <c r="AA3543" s="80"/>
    </row>
    <row r="3544" ht="15">
      <c r="AA3544" s="80"/>
    </row>
    <row r="3545" ht="15">
      <c r="AA3545" s="80"/>
    </row>
    <row r="3546" ht="15">
      <c r="AA3546" s="80"/>
    </row>
    <row r="3547" ht="15">
      <c r="AA3547" s="80"/>
    </row>
    <row r="3548" ht="15">
      <c r="AA3548" s="80"/>
    </row>
    <row r="3549" ht="15">
      <c r="AA3549" s="80"/>
    </row>
    <row r="3550" ht="15">
      <c r="AA3550" s="80"/>
    </row>
    <row r="3551" ht="15">
      <c r="AA3551" s="80"/>
    </row>
    <row r="3552" ht="15">
      <c r="AA3552" s="80"/>
    </row>
    <row r="3553" ht="15">
      <c r="AA3553" s="80"/>
    </row>
    <row r="3554" ht="15">
      <c r="AA3554" s="80"/>
    </row>
    <row r="3555" ht="15">
      <c r="AA3555" s="80"/>
    </row>
    <row r="3556" ht="15">
      <c r="AA3556" s="80"/>
    </row>
    <row r="3557" ht="15">
      <c r="AA3557" s="80"/>
    </row>
    <row r="3558" ht="15">
      <c r="AA3558" s="80"/>
    </row>
    <row r="3559" ht="15">
      <c r="AA3559" s="80"/>
    </row>
    <row r="3560" ht="15">
      <c r="AA3560" s="80"/>
    </row>
    <row r="3561" ht="15">
      <c r="AA3561" s="80"/>
    </row>
    <row r="3562" ht="15">
      <c r="AA3562" s="80"/>
    </row>
    <row r="3563" ht="15">
      <c r="AA3563" s="80"/>
    </row>
    <row r="3564" ht="15">
      <c r="AA3564" s="80"/>
    </row>
    <row r="3565" ht="15">
      <c r="AA3565" s="80"/>
    </row>
    <row r="3566" ht="15">
      <c r="AA3566" s="80"/>
    </row>
    <row r="3567" ht="15">
      <c r="AA3567" s="80"/>
    </row>
    <row r="3568" ht="15">
      <c r="AA3568" s="80"/>
    </row>
    <row r="3569" ht="15">
      <c r="AA3569" s="80"/>
    </row>
    <row r="3570" ht="15">
      <c r="AA3570" s="80"/>
    </row>
    <row r="3571" ht="15">
      <c r="AA3571" s="80"/>
    </row>
    <row r="3572" ht="15">
      <c r="AA3572" s="80"/>
    </row>
    <row r="3573" ht="15">
      <c r="AA3573" s="80"/>
    </row>
    <row r="3574" ht="15">
      <c r="AA3574" s="80"/>
    </row>
    <row r="3575" ht="15">
      <c r="AA3575" s="80"/>
    </row>
    <row r="3576" ht="15">
      <c r="AA3576" s="80"/>
    </row>
    <row r="3577" ht="15">
      <c r="AA3577" s="80"/>
    </row>
    <row r="3578" ht="15">
      <c r="AA3578" s="80"/>
    </row>
    <row r="3579" ht="15">
      <c r="AA3579" s="80"/>
    </row>
    <row r="3580" ht="15">
      <c r="AA3580" s="80"/>
    </row>
    <row r="3581" ht="15">
      <c r="AA3581" s="80"/>
    </row>
    <row r="3582" ht="15">
      <c r="AA3582" s="80"/>
    </row>
    <row r="3583" ht="15">
      <c r="AA3583" s="80"/>
    </row>
    <row r="3584" ht="15">
      <c r="AA3584" s="80"/>
    </row>
    <row r="3585" ht="15">
      <c r="AA3585" s="80"/>
    </row>
    <row r="3586" ht="15">
      <c r="AA3586" s="80"/>
    </row>
    <row r="3587" ht="15">
      <c r="AA3587" s="80"/>
    </row>
    <row r="3588" ht="15">
      <c r="AA3588" s="80"/>
    </row>
    <row r="3589" ht="15">
      <c r="AA3589" s="80"/>
    </row>
    <row r="3590" ht="15">
      <c r="AA3590" s="80"/>
    </row>
    <row r="3591" ht="15">
      <c r="AA3591" s="80"/>
    </row>
    <row r="3592" ht="15">
      <c r="AA3592" s="80"/>
    </row>
    <row r="3593" ht="15">
      <c r="AA3593" s="80"/>
    </row>
    <row r="3594" ht="15">
      <c r="AA3594" s="80"/>
    </row>
    <row r="3595" ht="15">
      <c r="AA3595" s="80"/>
    </row>
    <row r="3596" ht="15">
      <c r="AA3596" s="80"/>
    </row>
    <row r="3597" ht="15">
      <c r="AA3597" s="80"/>
    </row>
    <row r="3598" ht="15">
      <c r="AA3598" s="80"/>
    </row>
    <row r="3599" ht="15">
      <c r="AA3599" s="80"/>
    </row>
    <row r="3600" ht="15">
      <c r="AA3600" s="80"/>
    </row>
    <row r="3601" ht="15">
      <c r="AA3601" s="80"/>
    </row>
    <row r="3602" ht="15">
      <c r="AA3602" s="80"/>
    </row>
    <row r="3603" ht="15">
      <c r="AA3603" s="80"/>
    </row>
    <row r="3604" ht="15">
      <c r="AA3604" s="80"/>
    </row>
    <row r="3605" ht="15">
      <c r="AA3605" s="80"/>
    </row>
    <row r="3606" ht="15">
      <c r="AA3606" s="80"/>
    </row>
    <row r="3607" ht="15">
      <c r="AA3607" s="80"/>
    </row>
    <row r="3608" ht="15">
      <c r="AA3608" s="80"/>
    </row>
    <row r="3609" ht="15">
      <c r="AA3609" s="80"/>
    </row>
    <row r="3610" ht="15">
      <c r="AA3610" s="80"/>
    </row>
    <row r="3611" ht="15">
      <c r="AA3611" s="80"/>
    </row>
    <row r="3612" ht="15">
      <c r="AA3612" s="80"/>
    </row>
    <row r="3613" ht="15">
      <c r="AA3613" s="80"/>
    </row>
    <row r="3614" ht="15">
      <c r="AA3614" s="80"/>
    </row>
    <row r="3615" ht="15">
      <c r="AA3615" s="80"/>
    </row>
    <row r="3616" ht="15">
      <c r="AA3616" s="80"/>
    </row>
    <row r="3617" ht="15">
      <c r="AA3617" s="80"/>
    </row>
    <row r="3618" ht="15">
      <c r="AA3618" s="80"/>
    </row>
    <row r="3619" ht="15">
      <c r="AA3619" s="80"/>
    </row>
    <row r="3620" ht="15">
      <c r="AA3620" s="80"/>
    </row>
    <row r="3621" ht="15">
      <c r="AA3621" s="80"/>
    </row>
    <row r="3622" ht="15">
      <c r="AA3622" s="80"/>
    </row>
    <row r="3623" ht="15">
      <c r="AA3623" s="80"/>
    </row>
    <row r="3624" ht="15">
      <c r="AA3624" s="80"/>
    </row>
    <row r="3625" ht="15">
      <c r="AA3625" s="80"/>
    </row>
    <row r="3626" ht="15">
      <c r="AA3626" s="80"/>
    </row>
    <row r="3627" ht="15">
      <c r="AA3627" s="80"/>
    </row>
    <row r="3628" ht="15">
      <c r="AA3628" s="80"/>
    </row>
    <row r="3629" ht="15">
      <c r="AA3629" s="80"/>
    </row>
    <row r="3630" ht="15">
      <c r="AA3630" s="80"/>
    </row>
    <row r="3631" ht="15">
      <c r="AA3631" s="80"/>
    </row>
    <row r="3632" ht="15">
      <c r="AA3632" s="80"/>
    </row>
    <row r="3633" ht="15">
      <c r="AA3633" s="80"/>
    </row>
    <row r="3634" ht="15">
      <c r="AA3634" s="80"/>
    </row>
    <row r="3635" ht="15">
      <c r="AA3635" s="80"/>
    </row>
    <row r="3636" ht="15">
      <c r="AA3636" s="80"/>
    </row>
    <row r="3637" ht="15">
      <c r="AA3637" s="80"/>
    </row>
    <row r="3638" ht="15">
      <c r="AA3638" s="80"/>
    </row>
    <row r="3639" ht="15">
      <c r="AA3639" s="80"/>
    </row>
    <row r="3640" ht="15">
      <c r="AA3640" s="80"/>
    </row>
    <row r="3641" ht="15">
      <c r="AA3641" s="80"/>
    </row>
    <row r="3642" ht="15">
      <c r="AA3642" s="80"/>
    </row>
    <row r="3643" ht="15">
      <c r="AA3643" s="80"/>
    </row>
    <row r="3644" ht="15">
      <c r="AA3644" s="80"/>
    </row>
    <row r="3645" ht="15">
      <c r="AA3645" s="80"/>
    </row>
    <row r="3646" ht="15">
      <c r="AA3646" s="80"/>
    </row>
    <row r="3647" ht="15">
      <c r="AA3647" s="80"/>
    </row>
    <row r="3648" ht="15">
      <c r="AA3648" s="80"/>
    </row>
    <row r="3649" ht="15">
      <c r="AA3649" s="80"/>
    </row>
    <row r="3650" ht="15">
      <c r="AA3650" s="80"/>
    </row>
    <row r="3651" ht="15">
      <c r="AA3651" s="80"/>
    </row>
    <row r="3652" ht="15">
      <c r="AA3652" s="80"/>
    </row>
    <row r="3653" ht="15">
      <c r="AA3653" s="80"/>
    </row>
    <row r="3654" ht="15">
      <c r="AA3654" s="80"/>
    </row>
    <row r="3655" ht="15">
      <c r="AA3655" s="80"/>
    </row>
    <row r="3656" ht="15">
      <c r="AA3656" s="80"/>
    </row>
    <row r="3657" ht="15">
      <c r="AA3657" s="80"/>
    </row>
    <row r="3658" ht="15">
      <c r="AA3658" s="80"/>
    </row>
    <row r="3659" ht="15">
      <c r="AA3659" s="80"/>
    </row>
    <row r="3660" ht="15">
      <c r="AA3660" s="80"/>
    </row>
    <row r="3661" ht="15">
      <c r="AA3661" s="80"/>
    </row>
    <row r="3662" ht="15">
      <c r="AA3662" s="80"/>
    </row>
    <row r="3663" ht="15">
      <c r="AA3663" s="80"/>
    </row>
    <row r="3664" ht="15">
      <c r="AA3664" s="80"/>
    </row>
    <row r="3665" ht="15">
      <c r="AA3665" s="80"/>
    </row>
    <row r="3666" ht="15">
      <c r="AA3666" s="80"/>
    </row>
    <row r="3667" ht="15">
      <c r="AA3667" s="80"/>
    </row>
    <row r="3668" ht="15">
      <c r="AA3668" s="80"/>
    </row>
    <row r="3669" ht="15">
      <c r="AA3669" s="80"/>
    </row>
    <row r="3670" ht="15">
      <c r="AA3670" s="80"/>
    </row>
    <row r="3671" ht="15">
      <c r="AA3671" s="80"/>
    </row>
    <row r="3672" ht="15">
      <c r="AA3672" s="80"/>
    </row>
    <row r="3673" ht="15">
      <c r="AA3673" s="80"/>
    </row>
    <row r="3674" ht="15">
      <c r="AA3674" s="80"/>
    </row>
    <row r="3675" ht="15">
      <c r="AA3675" s="80"/>
    </row>
    <row r="3676" ht="15">
      <c r="AA3676" s="80"/>
    </row>
    <row r="3677" ht="15">
      <c r="AA3677" s="80"/>
    </row>
    <row r="3678" ht="15">
      <c r="AA3678" s="80"/>
    </row>
    <row r="3679" ht="15">
      <c r="AA3679" s="80"/>
    </row>
    <row r="3680" ht="15">
      <c r="AA3680" s="80"/>
    </row>
    <row r="3681" ht="15">
      <c r="AA3681" s="80"/>
    </row>
    <row r="3682" ht="15">
      <c r="AA3682" s="80"/>
    </row>
    <row r="3683" ht="15">
      <c r="AA3683" s="80"/>
    </row>
    <row r="3684" ht="15">
      <c r="AA3684" s="80"/>
    </row>
    <row r="3685" ht="15">
      <c r="AA3685" s="80"/>
    </row>
    <row r="3686" ht="15">
      <c r="AA3686" s="80"/>
    </row>
    <row r="3687" ht="15">
      <c r="AA3687" s="80"/>
    </row>
    <row r="3688" ht="15">
      <c r="AA3688" s="80"/>
    </row>
    <row r="3689" ht="15">
      <c r="AA3689" s="80"/>
    </row>
    <row r="3690" ht="15">
      <c r="AA3690" s="80"/>
    </row>
    <row r="3691" ht="15">
      <c r="AA3691" s="80"/>
    </row>
    <row r="3692" ht="15">
      <c r="AA3692" s="80"/>
    </row>
    <row r="3693" ht="15">
      <c r="AA3693" s="80"/>
    </row>
    <row r="3694" ht="15">
      <c r="AA3694" s="80"/>
    </row>
    <row r="3695" ht="15">
      <c r="AA3695" s="80"/>
    </row>
    <row r="3696" ht="15">
      <c r="AA3696" s="80"/>
    </row>
    <row r="3697" ht="15">
      <c r="AA3697" s="80"/>
    </row>
    <row r="3698" ht="15">
      <c r="AA3698" s="80"/>
    </row>
    <row r="3699" ht="15">
      <c r="AA3699" s="80"/>
    </row>
    <row r="3700" ht="15">
      <c r="AA3700" s="80"/>
    </row>
    <row r="3701" ht="15">
      <c r="AA3701" s="80"/>
    </row>
    <row r="3702" ht="15">
      <c r="AA3702" s="80"/>
    </row>
    <row r="3703" ht="15">
      <c r="AA3703" s="80"/>
    </row>
    <row r="3704" ht="15">
      <c r="AA3704" s="80"/>
    </row>
    <row r="3705" ht="15">
      <c r="AA3705" s="80"/>
    </row>
    <row r="3706" ht="15">
      <c r="AA3706" s="80"/>
    </row>
    <row r="3707" ht="15">
      <c r="AA3707" s="80"/>
    </row>
    <row r="3708" ht="15">
      <c r="AA3708" s="80"/>
    </row>
    <row r="3709" ht="15">
      <c r="AA3709" s="80"/>
    </row>
    <row r="3710" ht="15">
      <c r="AA3710" s="80"/>
    </row>
    <row r="3711" ht="15">
      <c r="AA3711" s="80"/>
    </row>
    <row r="3712" ht="15">
      <c r="AA3712" s="80"/>
    </row>
    <row r="3713" ht="15">
      <c r="AA3713" s="80"/>
    </row>
    <row r="3714" ht="15">
      <c r="AA3714" s="80"/>
    </row>
    <row r="3715" ht="15">
      <c r="AA3715" s="80"/>
    </row>
    <row r="3716" ht="15">
      <c r="AA3716" s="80"/>
    </row>
    <row r="3717" ht="15">
      <c r="AA3717" s="80"/>
    </row>
    <row r="3718" ht="15">
      <c r="AA3718" s="80"/>
    </row>
    <row r="3719" ht="15">
      <c r="AA3719" s="80"/>
    </row>
    <row r="3720" ht="15">
      <c r="AA3720" s="80"/>
    </row>
    <row r="3721" ht="15">
      <c r="AA3721" s="80"/>
    </row>
    <row r="3722" ht="15">
      <c r="AA3722" s="80"/>
    </row>
    <row r="3723" ht="15">
      <c r="AA3723" s="80"/>
    </row>
    <row r="3724" ht="15">
      <c r="AA3724" s="80"/>
    </row>
    <row r="3725" ht="15">
      <c r="AA3725" s="80"/>
    </row>
    <row r="3726" ht="15">
      <c r="AA3726" s="80"/>
    </row>
    <row r="3727" ht="15">
      <c r="AA3727" s="80"/>
    </row>
    <row r="3728" ht="15">
      <c r="AA3728" s="80"/>
    </row>
    <row r="3729" ht="15">
      <c r="AA3729" s="80"/>
    </row>
    <row r="3730" ht="15">
      <c r="AA3730" s="80"/>
    </row>
    <row r="3731" ht="15">
      <c r="AA3731" s="80"/>
    </row>
    <row r="3732" ht="15">
      <c r="AA3732" s="80"/>
    </row>
    <row r="3733" ht="15">
      <c r="AA3733" s="80"/>
    </row>
    <row r="3734" ht="15">
      <c r="AA3734" s="80"/>
    </row>
    <row r="3735" ht="15">
      <c r="AA3735" s="80"/>
    </row>
    <row r="3736" ht="15">
      <c r="AA3736" s="80"/>
    </row>
    <row r="3737" ht="15">
      <c r="AA3737" s="80"/>
    </row>
    <row r="3738" ht="15">
      <c r="AA3738" s="80"/>
    </row>
    <row r="3739" ht="15">
      <c r="AA3739" s="80"/>
    </row>
    <row r="3740" ht="15">
      <c r="AA3740" s="80"/>
    </row>
    <row r="3741" ht="15">
      <c r="AA3741" s="80"/>
    </row>
    <row r="3742" ht="15">
      <c r="AA3742" s="80"/>
    </row>
    <row r="3743" ht="15">
      <c r="AA3743" s="80"/>
    </row>
    <row r="3744" ht="15">
      <c r="AA3744" s="80"/>
    </row>
    <row r="3745" ht="15">
      <c r="AA3745" s="80"/>
    </row>
    <row r="3746" ht="15">
      <c r="AA3746" s="80"/>
    </row>
    <row r="3747" ht="15">
      <c r="AA3747" s="80"/>
    </row>
    <row r="3748" ht="15">
      <c r="AA3748" s="80"/>
    </row>
    <row r="3749" ht="15">
      <c r="AA3749" s="80"/>
    </row>
    <row r="3750" ht="15">
      <c r="AA3750" s="80"/>
    </row>
    <row r="3751" ht="15">
      <c r="AA3751" s="80"/>
    </row>
    <row r="3752" ht="15">
      <c r="AA3752" s="80"/>
    </row>
    <row r="3753" ht="15">
      <c r="AA3753" s="80"/>
    </row>
    <row r="3754" ht="15">
      <c r="AA3754" s="80"/>
    </row>
    <row r="3755" ht="15">
      <c r="AA3755" s="80"/>
    </row>
    <row r="3756" ht="15">
      <c r="AA3756" s="80"/>
    </row>
    <row r="3757" ht="15">
      <c r="AA3757" s="80"/>
    </row>
    <row r="3758" ht="15">
      <c r="AA3758" s="80"/>
    </row>
    <row r="3759" ht="15">
      <c r="AA3759" s="80"/>
    </row>
    <row r="3760" ht="15">
      <c r="AA3760" s="80"/>
    </row>
    <row r="3761" ht="15">
      <c r="AA3761" s="80"/>
    </row>
    <row r="3762" ht="15">
      <c r="AA3762" s="80"/>
    </row>
    <row r="3763" ht="15">
      <c r="AA3763" s="80"/>
    </row>
    <row r="3764" ht="15">
      <c r="AA3764" s="80"/>
    </row>
    <row r="3765" ht="15">
      <c r="AA3765" s="80"/>
    </row>
    <row r="3766" ht="15">
      <c r="AA3766" s="80"/>
    </row>
    <row r="3767" ht="15">
      <c r="AA3767" s="80"/>
    </row>
    <row r="3768" ht="15">
      <c r="AA3768" s="80"/>
    </row>
    <row r="3769" ht="15">
      <c r="AA3769" s="80"/>
    </row>
    <row r="3770" ht="15">
      <c r="AA3770" s="80"/>
    </row>
    <row r="3771" ht="15">
      <c r="AA3771" s="80"/>
    </row>
    <row r="3772" ht="15">
      <c r="AA3772" s="80"/>
    </row>
    <row r="3773" ht="15">
      <c r="AA3773" s="80"/>
    </row>
    <row r="3774" ht="15">
      <c r="AA3774" s="80"/>
    </row>
    <row r="3775" ht="15">
      <c r="AA3775" s="80"/>
    </row>
    <row r="3776" ht="15">
      <c r="AA3776" s="80"/>
    </row>
    <row r="3777" ht="15">
      <c r="AA3777" s="80"/>
    </row>
    <row r="3778" ht="15">
      <c r="AA3778" s="80"/>
    </row>
    <row r="3779" ht="15">
      <c r="AA3779" s="80"/>
    </row>
    <row r="3780" ht="15">
      <c r="AA3780" s="80"/>
    </row>
    <row r="3781" ht="15">
      <c r="AA3781" s="80"/>
    </row>
    <row r="3782" ht="15">
      <c r="AA3782" s="80"/>
    </row>
    <row r="3783" ht="15">
      <c r="AA3783" s="80"/>
    </row>
    <row r="3784" ht="15">
      <c r="AA3784" s="80"/>
    </row>
    <row r="3785" ht="15">
      <c r="AA3785" s="80"/>
    </row>
    <row r="3786" ht="15">
      <c r="AA3786" s="80"/>
    </row>
    <row r="3787" ht="15">
      <c r="AA3787" s="80"/>
    </row>
    <row r="3788" ht="15">
      <c r="AA3788" s="80"/>
    </row>
    <row r="3789" ht="15">
      <c r="AA3789" s="80"/>
    </row>
    <row r="3790" ht="15">
      <c r="AA3790" s="80"/>
    </row>
    <row r="3791" ht="15">
      <c r="AA3791" s="80"/>
    </row>
    <row r="3792" ht="15">
      <c r="AA3792" s="80"/>
    </row>
    <row r="3793" ht="15">
      <c r="AA3793" s="80"/>
    </row>
    <row r="3794" ht="15">
      <c r="AA3794" s="80"/>
    </row>
    <row r="3795" ht="15">
      <c r="AA3795" s="80"/>
    </row>
    <row r="3796" ht="15">
      <c r="AA3796" s="80"/>
    </row>
    <row r="3797" ht="15">
      <c r="AA3797" s="80"/>
    </row>
    <row r="3798" ht="15">
      <c r="AA3798" s="80"/>
    </row>
    <row r="3799" ht="15">
      <c r="AA3799" s="80"/>
    </row>
    <row r="3800" ht="15">
      <c r="AA3800" s="80"/>
    </row>
    <row r="3801" ht="15">
      <c r="AA3801" s="80"/>
    </row>
    <row r="3802" ht="15">
      <c r="AA3802" s="80"/>
    </row>
    <row r="3803" ht="15">
      <c r="AA3803" s="80"/>
    </row>
    <row r="3804" ht="15">
      <c r="AA3804" s="80"/>
    </row>
    <row r="3805" ht="15">
      <c r="AA3805" s="80"/>
    </row>
    <row r="3806" ht="15">
      <c r="AA3806" s="80"/>
    </row>
    <row r="3807" ht="15">
      <c r="AA3807" s="80"/>
    </row>
    <row r="3808" ht="15">
      <c r="AA3808" s="80"/>
    </row>
    <row r="3809" ht="15">
      <c r="AA3809" s="80"/>
    </row>
    <row r="3810" ht="15">
      <c r="AA3810" s="80"/>
    </row>
    <row r="3811" ht="15">
      <c r="AA3811" s="80"/>
    </row>
    <row r="3812" ht="15">
      <c r="AA3812" s="80"/>
    </row>
    <row r="3813" ht="15">
      <c r="AA3813" s="80"/>
    </row>
    <row r="3814" ht="15">
      <c r="AA3814" s="80"/>
    </row>
    <row r="3815" ht="15">
      <c r="AA3815" s="80"/>
    </row>
    <row r="3816" ht="15">
      <c r="AA3816" s="80"/>
    </row>
    <row r="3817" ht="15">
      <c r="AA3817" s="80"/>
    </row>
    <row r="3818" ht="15">
      <c r="AA3818" s="80"/>
    </row>
    <row r="3819" ht="15">
      <c r="AA3819" s="80"/>
    </row>
    <row r="3820" ht="15">
      <c r="AA3820" s="80"/>
    </row>
    <row r="3821" ht="15">
      <c r="AA3821" s="80"/>
    </row>
    <row r="3822" ht="15">
      <c r="AA3822" s="80"/>
    </row>
    <row r="3823" ht="15">
      <c r="AA3823" s="80"/>
    </row>
    <row r="3824" ht="15">
      <c r="AA3824" s="80"/>
    </row>
    <row r="3825" ht="15">
      <c r="AA3825" s="80"/>
    </row>
    <row r="3826" ht="15">
      <c r="AA3826" s="80"/>
    </row>
    <row r="3827" ht="15">
      <c r="AA3827" s="80"/>
    </row>
    <row r="3828" ht="15">
      <c r="AA3828" s="80"/>
    </row>
    <row r="3829" ht="15">
      <c r="AA3829" s="80"/>
    </row>
    <row r="3830" ht="15">
      <c r="AA3830" s="80"/>
    </row>
    <row r="3831" ht="15">
      <c r="AA3831" s="80"/>
    </row>
    <row r="3832" ht="15">
      <c r="AA3832" s="80"/>
    </row>
    <row r="3833" ht="15">
      <c r="AA3833" s="80"/>
    </row>
    <row r="3834" ht="15">
      <c r="AA3834" s="80"/>
    </row>
    <row r="3835" ht="15">
      <c r="AA3835" s="80"/>
    </row>
    <row r="3836" ht="15">
      <c r="AA3836" s="80"/>
    </row>
    <row r="3837" ht="15">
      <c r="AA3837" s="80"/>
    </row>
    <row r="3838" ht="15">
      <c r="AA3838" s="80"/>
    </row>
    <row r="3839" ht="15">
      <c r="AA3839" s="80"/>
    </row>
    <row r="3840" ht="15">
      <c r="AA3840" s="80"/>
    </row>
    <row r="3841" ht="15">
      <c r="AA3841" s="80"/>
    </row>
    <row r="3842" ht="15">
      <c r="AA3842" s="80"/>
    </row>
    <row r="3843" ht="15">
      <c r="AA3843" s="80"/>
    </row>
    <row r="3844" ht="15">
      <c r="AA3844" s="80"/>
    </row>
    <row r="3845" ht="15">
      <c r="AA3845" s="80"/>
    </row>
    <row r="3846" ht="15">
      <c r="AA3846" s="80"/>
    </row>
    <row r="3847" ht="15">
      <c r="AA3847" s="80"/>
    </row>
    <row r="3848" ht="15">
      <c r="AA3848" s="80"/>
    </row>
    <row r="3849" ht="15">
      <c r="AA3849" s="80"/>
    </row>
    <row r="3850" ht="15">
      <c r="AA3850" s="80"/>
    </row>
    <row r="3851" ht="15">
      <c r="AA3851" s="80"/>
    </row>
    <row r="3852" ht="15">
      <c r="AA3852" s="80"/>
    </row>
    <row r="3853" ht="15">
      <c r="AA3853" s="80"/>
    </row>
    <row r="3854" ht="15">
      <c r="AA3854" s="80"/>
    </row>
    <row r="3855" ht="15">
      <c r="AA3855" s="80"/>
    </row>
    <row r="3856" ht="15">
      <c r="AA3856" s="80"/>
    </row>
    <row r="3857" ht="15">
      <c r="AA3857" s="80"/>
    </row>
    <row r="3858" ht="15">
      <c r="AA3858" s="80"/>
    </row>
    <row r="3859" ht="15">
      <c r="AA3859" s="80"/>
    </row>
    <row r="3860" ht="15">
      <c r="AA3860" s="80"/>
    </row>
    <row r="3861" ht="15">
      <c r="AA3861" s="80"/>
    </row>
    <row r="3862" ht="15">
      <c r="AA3862" s="80"/>
    </row>
    <row r="3863" ht="15">
      <c r="AA3863" s="80"/>
    </row>
    <row r="3864" ht="15">
      <c r="AA3864" s="80"/>
    </row>
    <row r="3865" ht="15">
      <c r="AA3865" s="80"/>
    </row>
    <row r="3866" ht="15">
      <c r="AA3866" s="80"/>
    </row>
    <row r="3867" ht="15">
      <c r="AA3867" s="80"/>
    </row>
    <row r="3868" ht="15">
      <c r="AA3868" s="80"/>
    </row>
    <row r="3869" ht="15">
      <c r="AA3869" s="80"/>
    </row>
    <row r="3870" ht="15">
      <c r="AA3870" s="80"/>
    </row>
    <row r="3871" ht="15">
      <c r="AA3871" s="80"/>
    </row>
    <row r="3872" ht="15">
      <c r="AA3872" s="80"/>
    </row>
    <row r="3873" ht="15">
      <c r="AA3873" s="80"/>
    </row>
    <row r="3874" ht="15">
      <c r="AA3874" s="80"/>
    </row>
    <row r="3875" ht="15">
      <c r="AA3875" s="80"/>
    </row>
    <row r="3876" ht="15">
      <c r="AA3876" s="80"/>
    </row>
    <row r="3877" ht="15">
      <c r="AA3877" s="80"/>
    </row>
    <row r="3878" ht="15">
      <c r="AA3878" s="80"/>
    </row>
    <row r="3879" ht="15">
      <c r="AA3879" s="80"/>
    </row>
    <row r="3880" ht="15">
      <c r="AA3880" s="80"/>
    </row>
    <row r="3881" ht="15">
      <c r="AA3881" s="80"/>
    </row>
    <row r="3882" ht="15">
      <c r="AA3882" s="80"/>
    </row>
    <row r="3883" ht="15">
      <c r="AA3883" s="80"/>
    </row>
    <row r="3884" ht="15">
      <c r="AA3884" s="80"/>
    </row>
    <row r="3885" ht="15">
      <c r="AA3885" s="80"/>
    </row>
    <row r="3886" ht="15">
      <c r="AA3886" s="80"/>
    </row>
    <row r="3887" ht="15">
      <c r="AA3887" s="80"/>
    </row>
    <row r="3888" ht="15">
      <c r="AA3888" s="80"/>
    </row>
    <row r="3889" ht="15">
      <c r="AA3889" s="80"/>
    </row>
    <row r="3890" ht="15">
      <c r="AA3890" s="80"/>
    </row>
    <row r="3891" ht="15">
      <c r="AA3891" s="80"/>
    </row>
    <row r="3892" ht="15">
      <c r="AA3892" s="80"/>
    </row>
    <row r="3893" ht="15">
      <c r="AA3893" s="80"/>
    </row>
    <row r="3894" ht="15">
      <c r="AA3894" s="80"/>
    </row>
    <row r="3895" ht="15">
      <c r="AA3895" s="80"/>
    </row>
    <row r="3896" ht="15">
      <c r="AA3896" s="80"/>
    </row>
    <row r="3897" ht="15">
      <c r="AA3897" s="80"/>
    </row>
    <row r="3898" ht="15">
      <c r="AA3898" s="80"/>
    </row>
    <row r="3899" ht="15">
      <c r="AA3899" s="80"/>
    </row>
    <row r="3900" ht="15">
      <c r="AA3900" s="80"/>
    </row>
    <row r="3901" ht="15">
      <c r="AA3901" s="80"/>
    </row>
    <row r="3902" ht="15">
      <c r="AA3902" s="80"/>
    </row>
    <row r="3903" ht="15">
      <c r="AA3903" s="80"/>
    </row>
    <row r="3904" ht="15">
      <c r="AA3904" s="80"/>
    </row>
    <row r="3905" ht="15">
      <c r="AA3905" s="80"/>
    </row>
    <row r="3906" ht="15">
      <c r="AA3906" s="80"/>
    </row>
    <row r="3907" ht="15">
      <c r="AA3907" s="80"/>
    </row>
    <row r="3908" ht="15">
      <c r="AA3908" s="80"/>
    </row>
    <row r="3909" ht="15">
      <c r="AA3909" s="80"/>
    </row>
    <row r="3910" ht="15">
      <c r="AA3910" s="80"/>
    </row>
    <row r="3911" ht="15">
      <c r="AA3911" s="80"/>
    </row>
    <row r="3912" ht="15">
      <c r="AA3912" s="80"/>
    </row>
    <row r="3913" ht="15">
      <c r="AA3913" s="80"/>
    </row>
    <row r="3914" ht="15">
      <c r="AA3914" s="80"/>
    </row>
    <row r="3915" ht="15">
      <c r="AA3915" s="80"/>
    </row>
    <row r="3916" ht="15">
      <c r="AA3916" s="80"/>
    </row>
    <row r="3917" ht="15">
      <c r="AA3917" s="80"/>
    </row>
    <row r="3918" ht="15">
      <c r="AA3918" s="80"/>
    </row>
    <row r="3919" ht="15">
      <c r="AA3919" s="80"/>
    </row>
    <row r="3920" ht="15">
      <c r="AA3920" s="80"/>
    </row>
    <row r="3921" ht="15">
      <c r="AA3921" s="80"/>
    </row>
    <row r="3922" ht="15">
      <c r="AA3922" s="80"/>
    </row>
    <row r="3923" ht="15">
      <c r="AA3923" s="80"/>
    </row>
    <row r="3924" ht="15">
      <c r="AA3924" s="80"/>
    </row>
    <row r="3925" ht="15">
      <c r="AA3925" s="80"/>
    </row>
    <row r="3926" ht="15">
      <c r="AA3926" s="80"/>
    </row>
    <row r="3927" ht="15">
      <c r="AA3927" s="80"/>
    </row>
    <row r="3928" ht="15">
      <c r="AA3928" s="80"/>
    </row>
    <row r="3929" ht="15">
      <c r="AA3929" s="80"/>
    </row>
    <row r="3930" ht="15">
      <c r="AA3930" s="80"/>
    </row>
    <row r="3931" ht="15">
      <c r="AA3931" s="80"/>
    </row>
    <row r="3932" ht="15">
      <c r="AA3932" s="80"/>
    </row>
    <row r="3933" ht="15">
      <c r="AA3933" s="80"/>
    </row>
    <row r="3934" ht="15">
      <c r="AA3934" s="80"/>
    </row>
    <row r="3935" ht="15">
      <c r="AA3935" s="80"/>
    </row>
    <row r="3936" ht="15">
      <c r="AA3936" s="80"/>
    </row>
    <row r="3937" ht="15">
      <c r="AA3937" s="80"/>
    </row>
    <row r="3938" ht="15">
      <c r="AA3938" s="80"/>
    </row>
    <row r="3939" ht="15">
      <c r="AA3939" s="80"/>
    </row>
    <row r="3940" ht="15">
      <c r="AA3940" s="80"/>
    </row>
    <row r="3941" ht="15">
      <c r="AA3941" s="80"/>
    </row>
    <row r="3942" ht="15">
      <c r="AA3942" s="80"/>
    </row>
    <row r="3943" ht="15">
      <c r="AA3943" s="80"/>
    </row>
    <row r="3944" ht="15">
      <c r="AA3944" s="80"/>
    </row>
    <row r="3945" ht="15">
      <c r="AA3945" s="80"/>
    </row>
    <row r="3946" ht="15">
      <c r="AA3946" s="80"/>
    </row>
    <row r="3947" ht="15">
      <c r="AA3947" s="80"/>
    </row>
    <row r="3948" ht="15">
      <c r="AA3948" s="80"/>
    </row>
    <row r="3949" ht="15">
      <c r="AA3949" s="80"/>
    </row>
    <row r="3950" ht="15">
      <c r="AA3950" s="80"/>
    </row>
    <row r="3951" ht="15">
      <c r="AA3951" s="80"/>
    </row>
    <row r="3952" ht="15">
      <c r="AA3952" s="80"/>
    </row>
    <row r="3953" ht="15">
      <c r="AA3953" s="80"/>
    </row>
    <row r="3954" ht="15">
      <c r="AA3954" s="80"/>
    </row>
    <row r="3955" ht="15">
      <c r="AA3955" s="80"/>
    </row>
    <row r="3956" ht="15">
      <c r="AA3956" s="80"/>
    </row>
    <row r="3957" ht="15">
      <c r="AA3957" s="80"/>
    </row>
    <row r="3958" ht="15">
      <c r="AA3958" s="80"/>
    </row>
    <row r="3959" ht="15">
      <c r="AA3959" s="80"/>
    </row>
    <row r="3960" ht="15">
      <c r="AA3960" s="80"/>
    </row>
    <row r="3961" ht="15">
      <c r="AA3961" s="80"/>
    </row>
    <row r="3962" ht="15">
      <c r="AA3962" s="80"/>
    </row>
    <row r="3963" ht="15">
      <c r="AA3963" s="80"/>
    </row>
    <row r="3964" ht="15">
      <c r="AA3964" s="80"/>
    </row>
    <row r="3965" ht="15">
      <c r="AA3965" s="80"/>
    </row>
    <row r="3966" ht="15">
      <c r="AA3966" s="80"/>
    </row>
    <row r="3967" ht="15">
      <c r="AA3967" s="80"/>
    </row>
    <row r="3968" ht="15">
      <c r="AA3968" s="80"/>
    </row>
    <row r="3969" ht="15">
      <c r="AA3969" s="80"/>
    </row>
    <row r="3970" ht="15">
      <c r="AA3970" s="80"/>
    </row>
    <row r="3971" ht="15">
      <c r="AA3971" s="80"/>
    </row>
    <row r="3972" ht="15">
      <c r="AA3972" s="80"/>
    </row>
    <row r="3973" ht="15">
      <c r="AA3973" s="80"/>
    </row>
    <row r="3974" ht="15">
      <c r="AA3974" s="80"/>
    </row>
    <row r="3975" ht="15">
      <c r="AA3975" s="80"/>
    </row>
    <row r="3976" ht="15">
      <c r="AA3976" s="80"/>
    </row>
    <row r="3977" ht="15">
      <c r="AA3977" s="80"/>
    </row>
    <row r="3978" ht="15">
      <c r="AA3978" s="80"/>
    </row>
    <row r="3979" ht="15">
      <c r="AA3979" s="80"/>
    </row>
    <row r="3980" ht="15">
      <c r="AA3980" s="80"/>
    </row>
    <row r="3981" ht="15">
      <c r="AA3981" s="80"/>
    </row>
    <row r="3982" ht="15">
      <c r="AA3982" s="80"/>
    </row>
    <row r="3983" ht="15">
      <c r="AA3983" s="80"/>
    </row>
    <row r="3984" ht="15">
      <c r="AA3984" s="80"/>
    </row>
    <row r="3985" ht="15">
      <c r="AA3985" s="80"/>
    </row>
    <row r="3986" ht="15">
      <c r="AA3986" s="80"/>
    </row>
    <row r="3987" ht="15">
      <c r="AA3987" s="80"/>
    </row>
    <row r="3988" ht="15">
      <c r="AA3988" s="80"/>
    </row>
    <row r="3989" ht="15">
      <c r="AA3989" s="80"/>
    </row>
    <row r="3990" ht="15">
      <c r="AA3990" s="80"/>
    </row>
    <row r="3991" ht="15">
      <c r="AA3991" s="80"/>
    </row>
    <row r="3992" ht="15">
      <c r="AA3992" s="80"/>
    </row>
    <row r="3993" ht="15">
      <c r="AA3993" s="80"/>
    </row>
    <row r="3994" ht="15">
      <c r="AA3994" s="80"/>
    </row>
    <row r="3995" ht="15">
      <c r="AA3995" s="80"/>
    </row>
    <row r="3996" ht="15">
      <c r="AA3996" s="80"/>
    </row>
    <row r="3997" ht="15">
      <c r="AA3997" s="80"/>
    </row>
    <row r="3998" ht="15">
      <c r="AA3998" s="80"/>
    </row>
    <row r="3999" ht="15">
      <c r="AA3999" s="80"/>
    </row>
    <row r="4000" ht="15">
      <c r="AA4000" s="80"/>
    </row>
    <row r="4001" ht="15">
      <c r="AA4001" s="80"/>
    </row>
    <row r="4002" ht="15">
      <c r="AA4002" s="80"/>
    </row>
    <row r="4003" ht="15">
      <c r="AA4003" s="80"/>
    </row>
    <row r="4004" ht="15">
      <c r="AA4004" s="80"/>
    </row>
    <row r="4005" ht="15">
      <c r="AA4005" s="80"/>
    </row>
    <row r="4006" ht="15">
      <c r="AA4006" s="80"/>
    </row>
    <row r="4007" ht="15">
      <c r="AA4007" s="80"/>
    </row>
    <row r="4008" ht="15">
      <c r="AA4008" s="80"/>
    </row>
    <row r="4009" ht="15">
      <c r="AA4009" s="80"/>
    </row>
    <row r="4010" ht="15">
      <c r="AA4010" s="80"/>
    </row>
    <row r="4011" ht="15">
      <c r="AA4011" s="80"/>
    </row>
    <row r="4012" ht="15">
      <c r="AA4012" s="80"/>
    </row>
    <row r="4013" ht="15">
      <c r="AA4013" s="80"/>
    </row>
    <row r="4014" ht="15">
      <c r="AA4014" s="80"/>
    </row>
    <row r="4015" ht="15">
      <c r="AA4015" s="80"/>
    </row>
    <row r="4016" ht="15">
      <c r="AA4016" s="80"/>
    </row>
    <row r="4017" ht="15">
      <c r="AA4017" s="80"/>
    </row>
    <row r="4018" ht="15">
      <c r="AA4018" s="80"/>
    </row>
    <row r="4019" ht="15">
      <c r="AA4019" s="80"/>
    </row>
    <row r="4020" ht="15">
      <c r="AA4020" s="80"/>
    </row>
    <row r="4021" ht="15">
      <c r="AA4021" s="80"/>
    </row>
    <row r="4022" ht="15">
      <c r="AA4022" s="80"/>
    </row>
    <row r="4023" ht="15">
      <c r="AA4023" s="80"/>
    </row>
    <row r="4024" ht="15">
      <c r="AA4024" s="80"/>
    </row>
    <row r="4025" ht="15">
      <c r="AA4025" s="80"/>
    </row>
    <row r="4026" ht="15">
      <c r="AA4026" s="80"/>
    </row>
    <row r="4027" ht="15">
      <c r="AA4027" s="80"/>
    </row>
    <row r="4028" ht="15">
      <c r="AA4028" s="80"/>
    </row>
    <row r="4029" ht="15">
      <c r="AA4029" s="80"/>
    </row>
    <row r="4030" ht="15">
      <c r="AA4030" s="80"/>
    </row>
    <row r="4031" ht="15">
      <c r="AA4031" s="80"/>
    </row>
    <row r="4032" ht="15">
      <c r="AA4032" s="80"/>
    </row>
    <row r="4033" ht="15">
      <c r="AA4033" s="80"/>
    </row>
    <row r="4034" ht="15">
      <c r="AA4034" s="80"/>
    </row>
    <row r="4035" ht="15">
      <c r="AA4035" s="80"/>
    </row>
    <row r="4036" ht="15">
      <c r="AA4036" s="80"/>
    </row>
    <row r="4037" ht="15">
      <c r="AA4037" s="80"/>
    </row>
    <row r="4038" ht="15">
      <c r="AA4038" s="80"/>
    </row>
    <row r="4039" ht="15">
      <c r="AA4039" s="80"/>
    </row>
    <row r="4040" ht="15">
      <c r="AA4040" s="80"/>
    </row>
    <row r="4041" ht="15">
      <c r="AA4041" s="80"/>
    </row>
    <row r="4042" ht="15">
      <c r="AA4042" s="80"/>
    </row>
    <row r="4043" ht="15">
      <c r="AA4043" s="80"/>
    </row>
    <row r="4044" ht="15">
      <c r="AA4044" s="80"/>
    </row>
    <row r="4045" ht="15">
      <c r="AA4045" s="80"/>
    </row>
    <row r="4046" ht="15">
      <c r="AA4046" s="80"/>
    </row>
    <row r="4047" ht="15">
      <c r="AA4047" s="80"/>
    </row>
    <row r="4048" ht="15">
      <c r="AA4048" s="80"/>
    </row>
    <row r="4049" ht="15">
      <c r="AA4049" s="80"/>
    </row>
    <row r="4050" ht="15">
      <c r="AA4050" s="80"/>
    </row>
    <row r="4051" ht="15">
      <c r="AA4051" s="80"/>
    </row>
    <row r="4052" ht="15">
      <c r="AA4052" s="80"/>
    </row>
    <row r="4053" ht="15">
      <c r="AA4053" s="80"/>
    </row>
    <row r="4054" ht="15">
      <c r="AA4054" s="80"/>
    </row>
    <row r="4055" ht="15">
      <c r="AA4055" s="80"/>
    </row>
    <row r="4056" ht="15">
      <c r="AA4056" s="80"/>
    </row>
    <row r="4057" ht="15">
      <c r="AA4057" s="80"/>
    </row>
    <row r="4058" ht="15">
      <c r="AA4058" s="80"/>
    </row>
    <row r="4059" ht="15">
      <c r="AA4059" s="80"/>
    </row>
    <row r="4060" ht="15">
      <c r="AA4060" s="80"/>
    </row>
    <row r="4061" ht="15">
      <c r="AA4061" s="80"/>
    </row>
    <row r="4062" ht="15">
      <c r="AA4062" s="80"/>
    </row>
    <row r="4063" ht="15">
      <c r="AA4063" s="80"/>
    </row>
    <row r="4064" ht="15">
      <c r="AA4064" s="80"/>
    </row>
    <row r="4065" ht="15">
      <c r="AA4065" s="80"/>
    </row>
    <row r="4066" ht="15">
      <c r="AA4066" s="80"/>
    </row>
    <row r="4067" ht="15">
      <c r="AA4067" s="80"/>
    </row>
    <row r="4068" ht="15">
      <c r="AA4068" s="80"/>
    </row>
    <row r="4069" ht="15">
      <c r="AA4069" s="80"/>
    </row>
    <row r="4070" ht="15">
      <c r="AA4070" s="80"/>
    </row>
    <row r="4071" ht="15">
      <c r="AA4071" s="80"/>
    </row>
    <row r="4072" ht="15">
      <c r="AA4072" s="80"/>
    </row>
    <row r="4073" ht="15">
      <c r="AA4073" s="80"/>
    </row>
    <row r="4074" ht="15">
      <c r="AA4074" s="80"/>
    </row>
    <row r="4075" ht="15">
      <c r="AA4075" s="80"/>
    </row>
    <row r="4076" ht="15">
      <c r="AA4076" s="80"/>
    </row>
    <row r="4077" ht="15">
      <c r="AA4077" s="80"/>
    </row>
    <row r="4078" ht="15">
      <c r="AA4078" s="80"/>
    </row>
    <row r="4079" ht="15">
      <c r="AA4079" s="80"/>
    </row>
    <row r="4080" ht="15">
      <c r="AA4080" s="80"/>
    </row>
    <row r="4081" ht="15">
      <c r="AA4081" s="80"/>
    </row>
    <row r="4082" ht="15">
      <c r="AA4082" s="80"/>
    </row>
    <row r="4083" ht="15">
      <c r="AA4083" s="80"/>
    </row>
    <row r="4084" ht="15">
      <c r="AA4084" s="80"/>
    </row>
    <row r="4085" ht="15">
      <c r="AA4085" s="80"/>
    </row>
    <row r="4086" ht="15">
      <c r="AA4086" s="80"/>
    </row>
    <row r="4087" ht="15">
      <c r="AA4087" s="80"/>
    </row>
    <row r="4088" ht="15">
      <c r="AA4088" s="80"/>
    </row>
    <row r="4089" ht="15">
      <c r="AA4089" s="80"/>
    </row>
    <row r="4090" ht="15">
      <c r="AA4090" s="80"/>
    </row>
    <row r="4091" ht="15">
      <c r="AA4091" s="80"/>
    </row>
    <row r="4092" ht="15">
      <c r="AA4092" s="80"/>
    </row>
    <row r="4093" ht="15">
      <c r="AA4093" s="80"/>
    </row>
    <row r="4094" ht="15">
      <c r="AA4094" s="80"/>
    </row>
    <row r="4095" ht="15">
      <c r="AA4095" s="80"/>
    </row>
    <row r="4096" ht="15">
      <c r="AA4096" s="80"/>
    </row>
    <row r="4097" ht="15">
      <c r="AA4097" s="80"/>
    </row>
    <row r="4098" ht="15">
      <c r="AA4098" s="80"/>
    </row>
    <row r="4099" ht="15">
      <c r="AA4099" s="80"/>
    </row>
    <row r="4100" ht="15">
      <c r="AA4100" s="80"/>
    </row>
    <row r="4101" ht="15">
      <c r="AA4101" s="80"/>
    </row>
    <row r="4102" ht="15">
      <c r="AA4102" s="80"/>
    </row>
    <row r="4103" ht="15">
      <c r="AA4103" s="80"/>
    </row>
    <row r="4104" ht="15">
      <c r="AA4104" s="80"/>
    </row>
    <row r="4105" ht="15">
      <c r="AA4105" s="80"/>
    </row>
    <row r="4106" ht="15">
      <c r="AA4106" s="80"/>
    </row>
    <row r="4107" ht="15">
      <c r="AA4107" s="80"/>
    </row>
    <row r="4108" ht="15">
      <c r="AA4108" s="80"/>
    </row>
    <row r="4109" ht="15">
      <c r="AA4109" s="80"/>
    </row>
    <row r="4110" ht="15">
      <c r="AA4110" s="80"/>
    </row>
    <row r="4111" ht="15">
      <c r="AA4111" s="80"/>
    </row>
    <row r="4112" ht="15">
      <c r="AA4112" s="80"/>
    </row>
    <row r="4113" ht="15">
      <c r="AA4113" s="80"/>
    </row>
    <row r="4114" ht="15">
      <c r="AA4114" s="80"/>
    </row>
    <row r="4115" ht="15">
      <c r="AA4115" s="80"/>
    </row>
    <row r="4116" ht="15">
      <c r="AA4116" s="80"/>
    </row>
    <row r="4117" ht="15">
      <c r="AA4117" s="80"/>
    </row>
    <row r="4118" ht="15">
      <c r="AA4118" s="80"/>
    </row>
    <row r="4119" ht="15">
      <c r="AA4119" s="80"/>
    </row>
    <row r="4120" ht="15">
      <c r="AA4120" s="80"/>
    </row>
    <row r="4121" ht="15">
      <c r="AA4121" s="80"/>
    </row>
    <row r="4122" ht="15">
      <c r="AA4122" s="80"/>
    </row>
    <row r="4123" ht="15">
      <c r="AA4123" s="80"/>
    </row>
    <row r="4124" ht="15">
      <c r="AA4124" s="80"/>
    </row>
    <row r="4125" ht="15">
      <c r="AA4125" s="80"/>
    </row>
    <row r="4126" ht="15">
      <c r="AA4126" s="80"/>
    </row>
    <row r="4127" ht="15">
      <c r="AA4127" s="80"/>
    </row>
    <row r="4128" ht="15">
      <c r="AA4128" s="80"/>
    </row>
    <row r="4129" ht="15">
      <c r="AA4129" s="80"/>
    </row>
    <row r="4130" ht="15">
      <c r="AA4130" s="80"/>
    </row>
    <row r="4131" ht="15">
      <c r="AA4131" s="80"/>
    </row>
    <row r="4132" ht="15">
      <c r="AA4132" s="80"/>
    </row>
    <row r="4133" ht="15">
      <c r="AA4133" s="80"/>
    </row>
    <row r="4134" ht="15">
      <c r="AA4134" s="80"/>
    </row>
    <row r="4135" ht="15">
      <c r="AA4135" s="80"/>
    </row>
    <row r="4136" ht="15">
      <c r="AA4136" s="80"/>
    </row>
    <row r="4137" ht="15">
      <c r="AA4137" s="80"/>
    </row>
    <row r="4138" ht="15">
      <c r="AA4138" s="80"/>
    </row>
    <row r="4139" ht="15">
      <c r="AA4139" s="80"/>
    </row>
    <row r="4140" ht="15">
      <c r="AA4140" s="80"/>
    </row>
    <row r="4141" ht="15">
      <c r="AA4141" s="80"/>
    </row>
    <row r="4142" ht="15">
      <c r="AA4142" s="80"/>
    </row>
    <row r="4143" ht="15">
      <c r="AA4143" s="80"/>
    </row>
    <row r="4144" ht="15">
      <c r="AA4144" s="80"/>
    </row>
    <row r="4145" ht="15">
      <c r="AA4145" s="80"/>
    </row>
    <row r="4146" ht="15">
      <c r="AA4146" s="80"/>
    </row>
    <row r="4147" ht="15">
      <c r="AA4147" s="80"/>
    </row>
    <row r="4148" ht="15">
      <c r="AA4148" s="80"/>
    </row>
    <row r="4149" ht="15">
      <c r="AA4149" s="80"/>
    </row>
    <row r="4150" ht="15">
      <c r="AA4150" s="80"/>
    </row>
    <row r="4151" ht="15">
      <c r="AA4151" s="80"/>
    </row>
    <row r="4152" ht="15">
      <c r="AA4152" s="80"/>
    </row>
    <row r="4153" ht="15">
      <c r="AA4153" s="80"/>
    </row>
    <row r="4154" ht="15">
      <c r="AA4154" s="80"/>
    </row>
    <row r="4155" ht="15">
      <c r="AA4155" s="80"/>
    </row>
    <row r="4156" ht="15">
      <c r="AA4156" s="80"/>
    </row>
    <row r="4157" ht="15">
      <c r="AA4157" s="80"/>
    </row>
    <row r="4158" ht="15">
      <c r="AA4158" s="80"/>
    </row>
    <row r="4159" ht="15">
      <c r="AA4159" s="80"/>
    </row>
    <row r="4160" ht="15">
      <c r="AA4160" s="80"/>
    </row>
    <row r="4161" ht="15">
      <c r="AA4161" s="80"/>
    </row>
    <row r="4162" ht="15">
      <c r="AA4162" s="80"/>
    </row>
    <row r="4163" ht="15">
      <c r="AA4163" s="80"/>
    </row>
    <row r="4164" ht="15">
      <c r="AA4164" s="80"/>
    </row>
    <row r="4165" ht="15">
      <c r="AA4165" s="80"/>
    </row>
    <row r="4166" ht="15">
      <c r="AA4166" s="80"/>
    </row>
    <row r="4167" ht="15">
      <c r="AA4167" s="80"/>
    </row>
    <row r="4168" ht="15">
      <c r="AA4168" s="80"/>
    </row>
    <row r="4169" ht="15">
      <c r="AA4169" s="80"/>
    </row>
    <row r="4170" ht="15">
      <c r="AA4170" s="80"/>
    </row>
    <row r="4171" ht="15">
      <c r="AA4171" s="80"/>
    </row>
    <row r="4172" ht="15">
      <c r="AA4172" s="80"/>
    </row>
    <row r="4173" ht="15">
      <c r="AA4173" s="80"/>
    </row>
    <row r="4174" ht="15">
      <c r="AA4174" s="80"/>
    </row>
    <row r="4175" ht="15">
      <c r="AA4175" s="80"/>
    </row>
    <row r="4176" ht="15">
      <c r="AA4176" s="80"/>
    </row>
    <row r="4177" ht="15">
      <c r="AA4177" s="80"/>
    </row>
    <row r="4178" ht="15">
      <c r="AA4178" s="80"/>
    </row>
    <row r="4179" ht="15">
      <c r="AA4179" s="80"/>
    </row>
    <row r="4180" ht="15">
      <c r="AA4180" s="80"/>
    </row>
    <row r="4181" ht="15">
      <c r="AA4181" s="80"/>
    </row>
    <row r="4182" ht="15">
      <c r="AA4182" s="80"/>
    </row>
    <row r="4183" ht="15">
      <c r="AA4183" s="80"/>
    </row>
    <row r="4184" ht="15">
      <c r="AA4184" s="80"/>
    </row>
    <row r="4185" ht="15">
      <c r="AA4185" s="80"/>
    </row>
    <row r="4186" ht="15">
      <c r="AA4186" s="80"/>
    </row>
    <row r="4187" ht="15">
      <c r="AA4187" s="80"/>
    </row>
    <row r="4188" ht="15">
      <c r="AA4188" s="80"/>
    </row>
    <row r="4189" ht="15">
      <c r="AA4189" s="80"/>
    </row>
    <row r="4190" ht="15">
      <c r="AA4190" s="80"/>
    </row>
    <row r="4191" ht="15">
      <c r="AA4191" s="80"/>
    </row>
    <row r="4192" ht="15">
      <c r="AA4192" s="80"/>
    </row>
    <row r="4193" ht="15">
      <c r="AA4193" s="80"/>
    </row>
    <row r="4194" ht="15">
      <c r="AA4194" s="80"/>
    </row>
    <row r="4195" ht="15">
      <c r="AA4195" s="80"/>
    </row>
    <row r="4196" ht="15">
      <c r="AA4196" s="80"/>
    </row>
    <row r="4197" ht="15">
      <c r="AA4197" s="80"/>
    </row>
    <row r="4198" ht="15">
      <c r="AA4198" s="80"/>
    </row>
    <row r="4199" ht="15">
      <c r="AA4199" s="80"/>
    </row>
    <row r="4200" ht="15">
      <c r="AA4200" s="80"/>
    </row>
    <row r="4201" ht="15">
      <c r="AA4201" s="80"/>
    </row>
    <row r="4202" ht="15">
      <c r="AA4202" s="80"/>
    </row>
    <row r="4203" ht="15">
      <c r="AA4203" s="80"/>
    </row>
    <row r="4204" ht="15">
      <c r="AA4204" s="80"/>
    </row>
    <row r="4205" ht="15">
      <c r="AA4205" s="80"/>
    </row>
    <row r="4206" ht="15">
      <c r="AA4206" s="80"/>
    </row>
    <row r="4207" ht="15">
      <c r="AA4207" s="80"/>
    </row>
    <row r="4208" ht="15">
      <c r="AA4208" s="80"/>
    </row>
    <row r="4209" ht="15">
      <c r="AA4209" s="80"/>
    </row>
    <row r="4210" ht="15">
      <c r="AA4210" s="80"/>
    </row>
    <row r="4211" ht="15">
      <c r="AA4211" s="80"/>
    </row>
    <row r="4212" ht="15">
      <c r="AA4212" s="80"/>
    </row>
    <row r="4213" ht="15">
      <c r="AA4213" s="80"/>
    </row>
    <row r="4214" ht="15">
      <c r="AA4214" s="80"/>
    </row>
    <row r="4215" ht="15">
      <c r="AA4215" s="80"/>
    </row>
    <row r="4216" ht="15">
      <c r="AA4216" s="80"/>
    </row>
    <row r="4217" ht="15">
      <c r="AA4217" s="80"/>
    </row>
    <row r="4218" ht="15">
      <c r="AA4218" s="80"/>
    </row>
    <row r="4219" ht="15">
      <c r="AA4219" s="80"/>
    </row>
    <row r="4220" ht="15">
      <c r="AA4220" s="80"/>
    </row>
    <row r="4221" ht="15">
      <c r="AA4221" s="80"/>
    </row>
    <row r="4222" ht="15">
      <c r="AA4222" s="80"/>
    </row>
    <row r="4223" ht="15">
      <c r="AA4223" s="80"/>
    </row>
    <row r="4224" ht="15">
      <c r="AA4224" s="80"/>
    </row>
    <row r="4225" ht="15">
      <c r="AA4225" s="80"/>
    </row>
    <row r="4226" ht="15">
      <c r="AA4226" s="80"/>
    </row>
    <row r="4227" ht="15">
      <c r="AA4227" s="80"/>
    </row>
    <row r="4228" ht="15">
      <c r="AA4228" s="80"/>
    </row>
    <row r="4229" ht="15">
      <c r="AA4229" s="80"/>
    </row>
    <row r="4230" ht="15">
      <c r="AA4230" s="80"/>
    </row>
    <row r="4231" ht="15">
      <c r="AA4231" s="80"/>
    </row>
    <row r="4232" ht="15">
      <c r="AA4232" s="80"/>
    </row>
    <row r="4233" ht="15">
      <c r="AA4233" s="80"/>
    </row>
    <row r="4234" ht="15">
      <c r="AA4234" s="80"/>
    </row>
    <row r="4235" ht="15">
      <c r="AA4235" s="80"/>
    </row>
    <row r="4236" ht="15">
      <c r="AA4236" s="80"/>
    </row>
    <row r="4237" ht="15">
      <c r="AA4237" s="80"/>
    </row>
    <row r="4238" ht="15">
      <c r="AA4238" s="80"/>
    </row>
    <row r="4239" ht="15">
      <c r="AA4239" s="80"/>
    </row>
    <row r="4240" ht="15">
      <c r="AA4240" s="80"/>
    </row>
    <row r="4241" ht="15">
      <c r="AA4241" s="80"/>
    </row>
    <row r="4242" ht="15">
      <c r="AA4242" s="80"/>
    </row>
    <row r="4243" ht="15">
      <c r="AA4243" s="80"/>
    </row>
    <row r="4244" ht="15">
      <c r="AA4244" s="80"/>
    </row>
    <row r="4245" ht="15">
      <c r="AA4245" s="80"/>
    </row>
    <row r="4246" ht="15">
      <c r="AA4246" s="80"/>
    </row>
    <row r="4247" ht="15">
      <c r="AA4247" s="80"/>
    </row>
    <row r="4248" ht="15">
      <c r="AA4248" s="80"/>
    </row>
    <row r="4249" ht="15">
      <c r="AA4249" s="80"/>
    </row>
    <row r="4250" ht="15">
      <c r="AA4250" s="80"/>
    </row>
    <row r="4251" ht="15">
      <c r="AA4251" s="80"/>
    </row>
    <row r="4252" ht="15">
      <c r="AA4252" s="80"/>
    </row>
    <row r="4253" ht="15">
      <c r="AA4253" s="80"/>
    </row>
    <row r="4254" ht="15">
      <c r="AA4254" s="80"/>
    </row>
    <row r="4255" ht="15">
      <c r="AA4255" s="80"/>
    </row>
    <row r="4256" ht="15">
      <c r="AA4256" s="80"/>
    </row>
    <row r="4257" ht="15">
      <c r="AA4257" s="80"/>
    </row>
    <row r="4258" ht="15">
      <c r="AA4258" s="80"/>
    </row>
    <row r="4259" ht="15">
      <c r="AA4259" s="80"/>
    </row>
    <row r="4260" ht="15">
      <c r="AA4260" s="80"/>
    </row>
    <row r="4261" ht="15">
      <c r="AA4261" s="80"/>
    </row>
    <row r="4262" ht="15">
      <c r="AA4262" s="80"/>
    </row>
    <row r="4263" ht="15">
      <c r="AA4263" s="80"/>
    </row>
    <row r="4264" ht="15">
      <c r="AA4264" s="80"/>
    </row>
    <row r="4265" ht="15">
      <c r="AA4265" s="80"/>
    </row>
    <row r="4266" ht="15">
      <c r="AA4266" s="80"/>
    </row>
    <row r="4267" ht="15">
      <c r="AA4267" s="80"/>
    </row>
    <row r="4268" ht="15">
      <c r="AA4268" s="80"/>
    </row>
    <row r="4269" ht="15">
      <c r="AA4269" s="80"/>
    </row>
    <row r="4270" ht="15">
      <c r="AA4270" s="80"/>
    </row>
    <row r="4271" ht="15">
      <c r="AA4271" s="80"/>
    </row>
    <row r="4272" ht="15">
      <c r="AA4272" s="80"/>
    </row>
    <row r="4273" ht="15">
      <c r="AA4273" s="80"/>
    </row>
    <row r="4274" ht="15">
      <c r="AA4274" s="80"/>
    </row>
    <row r="4275" ht="15">
      <c r="AA4275" s="80"/>
    </row>
    <row r="4276" ht="15">
      <c r="AA4276" s="80"/>
    </row>
    <row r="4277" ht="15">
      <c r="AA4277" s="80"/>
    </row>
    <row r="4278" ht="15">
      <c r="AA4278" s="80"/>
    </row>
    <row r="4279" ht="15">
      <c r="AA4279" s="80"/>
    </row>
    <row r="4280" ht="15">
      <c r="AA4280" s="80"/>
    </row>
    <row r="4281" ht="15">
      <c r="AA4281" s="80"/>
    </row>
    <row r="4282" ht="15">
      <c r="AA4282" s="80"/>
    </row>
    <row r="4283" ht="15">
      <c r="AA4283" s="80"/>
    </row>
    <row r="4284" ht="15">
      <c r="AA4284" s="80"/>
    </row>
    <row r="4285" ht="15">
      <c r="AA4285" s="80"/>
    </row>
    <row r="4286" ht="15">
      <c r="AA4286" s="80"/>
    </row>
    <row r="4287" ht="15">
      <c r="AA4287" s="80"/>
    </row>
    <row r="4288" ht="15">
      <c r="AA4288" s="80"/>
    </row>
    <row r="4289" ht="15">
      <c r="AA4289" s="80"/>
    </row>
    <row r="4290" ht="15">
      <c r="AA4290" s="80"/>
    </row>
    <row r="4291" ht="15">
      <c r="AA4291" s="80"/>
    </row>
    <row r="4292" ht="15">
      <c r="AA4292" s="80"/>
    </row>
    <row r="4293" ht="15">
      <c r="AA4293" s="80"/>
    </row>
    <row r="4294" ht="15">
      <c r="AA4294" s="80"/>
    </row>
    <row r="4295" ht="15">
      <c r="AA4295" s="80"/>
    </row>
    <row r="4296" ht="15">
      <c r="AA4296" s="80"/>
    </row>
    <row r="4297" ht="15">
      <c r="AA4297" s="80"/>
    </row>
    <row r="4298" ht="15">
      <c r="AA4298" s="80"/>
    </row>
    <row r="4299" ht="15">
      <c r="AA4299" s="80"/>
    </row>
    <row r="4300" ht="15">
      <c r="AA4300" s="80"/>
    </row>
    <row r="4301" ht="15">
      <c r="AA4301" s="80"/>
    </row>
    <row r="4302" ht="15">
      <c r="AA4302" s="80"/>
    </row>
    <row r="4303" ht="15">
      <c r="AA4303" s="80"/>
    </row>
    <row r="4304" ht="15">
      <c r="AA4304" s="80"/>
    </row>
    <row r="4305" ht="15">
      <c r="AA4305" s="80"/>
    </row>
    <row r="4306" ht="15">
      <c r="AA4306" s="80"/>
    </row>
    <row r="4307" ht="15">
      <c r="AA4307" s="80"/>
    </row>
    <row r="4308" ht="15">
      <c r="AA4308" s="80"/>
    </row>
    <row r="4309" ht="15">
      <c r="AA4309" s="80"/>
    </row>
    <row r="4310" ht="15">
      <c r="AA4310" s="80"/>
    </row>
    <row r="4311" ht="15">
      <c r="AA4311" s="80"/>
    </row>
    <row r="4312" ht="15">
      <c r="AA4312" s="80"/>
    </row>
    <row r="4313" ht="15">
      <c r="AA4313" s="80"/>
    </row>
    <row r="4314" ht="15">
      <c r="AA4314" s="80"/>
    </row>
    <row r="4315" ht="15">
      <c r="AA4315" s="80"/>
    </row>
    <row r="4316" ht="15">
      <c r="AA4316" s="80"/>
    </row>
    <row r="4317" ht="15">
      <c r="AA4317" s="80"/>
    </row>
    <row r="4318" ht="15">
      <c r="AA4318" s="80"/>
    </row>
    <row r="4319" ht="15">
      <c r="AA4319" s="80"/>
    </row>
    <row r="4320" ht="15">
      <c r="AA4320" s="80"/>
    </row>
    <row r="4321" ht="15">
      <c r="AA4321" s="80"/>
    </row>
    <row r="4322" ht="15">
      <c r="AA4322" s="80"/>
    </row>
    <row r="4323" ht="15">
      <c r="AA4323" s="80"/>
    </row>
    <row r="4324" ht="15">
      <c r="AA4324" s="80"/>
    </row>
    <row r="4325" ht="15">
      <c r="AA4325" s="80"/>
    </row>
    <row r="4326" ht="15">
      <c r="AA4326" s="80"/>
    </row>
    <row r="4327" ht="15">
      <c r="AA4327" s="80"/>
    </row>
    <row r="4328" ht="15">
      <c r="AA4328" s="80"/>
    </row>
    <row r="4329" ht="15">
      <c r="AA4329" s="80"/>
    </row>
    <row r="4330" ht="15">
      <c r="AA4330" s="80"/>
    </row>
    <row r="4331" ht="15">
      <c r="AA4331" s="80"/>
    </row>
    <row r="4332" ht="15">
      <c r="AA4332" s="80"/>
    </row>
    <row r="4333" ht="15">
      <c r="AA4333" s="80"/>
    </row>
    <row r="4334" ht="15">
      <c r="AA4334" s="80"/>
    </row>
    <row r="4335" ht="15">
      <c r="AA4335" s="80"/>
    </row>
    <row r="4336" ht="15">
      <c r="AA4336" s="80"/>
    </row>
    <row r="4337" ht="15">
      <c r="AA4337" s="80"/>
    </row>
    <row r="4338" ht="15">
      <c r="AA4338" s="80"/>
    </row>
    <row r="4339" ht="15">
      <c r="AA4339" s="80"/>
    </row>
    <row r="4340" ht="15">
      <c r="AA4340" s="80"/>
    </row>
    <row r="4341" ht="15">
      <c r="AA4341" s="80"/>
    </row>
    <row r="4342" ht="15">
      <c r="AA4342" s="80"/>
    </row>
    <row r="4343" ht="15">
      <c r="AA4343" s="80"/>
    </row>
    <row r="4344" ht="15">
      <c r="AA4344" s="80"/>
    </row>
    <row r="4345" ht="15">
      <c r="AA4345" s="80"/>
    </row>
    <row r="4346" ht="15">
      <c r="AA4346" s="80"/>
    </row>
    <row r="4347" ht="15">
      <c r="AA4347" s="80"/>
    </row>
    <row r="4348" ht="15">
      <c r="AA4348" s="80"/>
    </row>
    <row r="4349" ht="15">
      <c r="AA4349" s="80"/>
    </row>
    <row r="4350" ht="15">
      <c r="AA4350" s="80"/>
    </row>
    <row r="4351" ht="15">
      <c r="AA4351" s="80"/>
    </row>
    <row r="4352" ht="15">
      <c r="AA4352" s="80"/>
    </row>
    <row r="4353" ht="15">
      <c r="AA4353" s="80"/>
    </row>
    <row r="4354" ht="15">
      <c r="AA4354" s="80"/>
    </row>
    <row r="4355" ht="15">
      <c r="AA4355" s="80"/>
    </row>
    <row r="4356" ht="15">
      <c r="AA4356" s="80"/>
    </row>
    <row r="4357" ht="15">
      <c r="AA4357" s="80"/>
    </row>
    <row r="4358" ht="15">
      <c r="AA4358" s="80"/>
    </row>
    <row r="4359" ht="15">
      <c r="AA4359" s="80"/>
    </row>
    <row r="4360" ht="15">
      <c r="AA4360" s="80"/>
    </row>
    <row r="4361" ht="15">
      <c r="AA4361" s="80"/>
    </row>
    <row r="4362" ht="15">
      <c r="AA4362" s="80"/>
    </row>
    <row r="4363" ht="15">
      <c r="AA4363" s="80"/>
    </row>
    <row r="4364" ht="15">
      <c r="AA4364" s="80"/>
    </row>
    <row r="4365" ht="15">
      <c r="AA4365" s="80"/>
    </row>
    <row r="4366" ht="15">
      <c r="AA4366" s="80"/>
    </row>
    <row r="4367" ht="15">
      <c r="AA4367" s="80"/>
    </row>
    <row r="4368" ht="15">
      <c r="AA4368" s="80"/>
    </row>
    <row r="4369" ht="15">
      <c r="AA4369" s="80"/>
    </row>
    <row r="4370" ht="15">
      <c r="AA4370" s="80"/>
    </row>
    <row r="4371" ht="15">
      <c r="AA4371" s="80"/>
    </row>
    <row r="4372" ht="15">
      <c r="AA4372" s="80"/>
    </row>
    <row r="4373" ht="15">
      <c r="AA4373" s="80"/>
    </row>
    <row r="4374" ht="15">
      <c r="AA4374" s="80"/>
    </row>
    <row r="4375" ht="15">
      <c r="AA4375" s="80"/>
    </row>
    <row r="4376" ht="15">
      <c r="AA4376" s="80"/>
    </row>
    <row r="4377" ht="15">
      <c r="AA4377" s="80"/>
    </row>
    <row r="4378" ht="15">
      <c r="AA4378" s="80"/>
    </row>
    <row r="4379" ht="15">
      <c r="AA4379" s="80"/>
    </row>
    <row r="4380" ht="15">
      <c r="AA4380" s="80"/>
    </row>
    <row r="4381" ht="15">
      <c r="AA4381" s="80"/>
    </row>
    <row r="4382" ht="15">
      <c r="AA4382" s="80"/>
    </row>
    <row r="4383" ht="15">
      <c r="AA4383" s="80"/>
    </row>
    <row r="4384" ht="15">
      <c r="AA4384" s="80"/>
    </row>
    <row r="4385" ht="15">
      <c r="AA4385" s="80"/>
    </row>
    <row r="4386" ht="15">
      <c r="AA4386" s="80"/>
    </row>
    <row r="4387" ht="15">
      <c r="AA4387" s="80"/>
    </row>
    <row r="4388" ht="15">
      <c r="AA4388" s="80"/>
    </row>
    <row r="4389" ht="15">
      <c r="AA4389" s="80"/>
    </row>
    <row r="4390" ht="15">
      <c r="AA4390" s="80"/>
    </row>
    <row r="4391" ht="15">
      <c r="AA4391" s="80"/>
    </row>
    <row r="4392" ht="15">
      <c r="AA4392" s="80"/>
    </row>
    <row r="4393" ht="15">
      <c r="AA4393" s="80"/>
    </row>
    <row r="4394" ht="15">
      <c r="AA4394" s="80"/>
    </row>
    <row r="4395" ht="15">
      <c r="AA4395" s="80"/>
    </row>
    <row r="4396" ht="15">
      <c r="AA4396" s="80"/>
    </row>
    <row r="4397" ht="15">
      <c r="AA4397" s="80"/>
    </row>
    <row r="4398" ht="15">
      <c r="AA4398" s="80"/>
    </row>
    <row r="4399" ht="15">
      <c r="AA4399" s="80"/>
    </row>
    <row r="4400" ht="15">
      <c r="AA4400" s="80"/>
    </row>
    <row r="4401" ht="15">
      <c r="AA4401" s="80"/>
    </row>
    <row r="4402" ht="15">
      <c r="AA4402" s="80"/>
    </row>
    <row r="4403" ht="15">
      <c r="AA4403" s="80"/>
    </row>
    <row r="4404" ht="15">
      <c r="AA4404" s="80"/>
    </row>
    <row r="4405" ht="15">
      <c r="AA4405" s="80"/>
    </row>
    <row r="4406" ht="15">
      <c r="AA4406" s="80"/>
    </row>
    <row r="4407" ht="15">
      <c r="AA4407" s="80"/>
    </row>
    <row r="4408" ht="15">
      <c r="AA4408" s="80"/>
    </row>
    <row r="4409" ht="15">
      <c r="AA4409" s="80"/>
    </row>
    <row r="4410" ht="15">
      <c r="AA4410" s="80"/>
    </row>
    <row r="4411" ht="15">
      <c r="AA4411" s="80"/>
    </row>
    <row r="4412" ht="15">
      <c r="AA4412" s="80"/>
    </row>
    <row r="4413" ht="15">
      <c r="AA4413" s="80"/>
    </row>
    <row r="4414" ht="15">
      <c r="AA4414" s="80"/>
    </row>
    <row r="4415" ht="15">
      <c r="AA4415" s="80"/>
    </row>
    <row r="4416" ht="15">
      <c r="AA4416" s="80"/>
    </row>
    <row r="4417" ht="15">
      <c r="AA4417" s="80"/>
    </row>
    <row r="4418" ht="15">
      <c r="AA4418" s="80"/>
    </row>
    <row r="4419" ht="15">
      <c r="AA4419" s="80"/>
    </row>
    <row r="4420" ht="15">
      <c r="AA4420" s="80"/>
    </row>
    <row r="4421" ht="15">
      <c r="AA4421" s="80"/>
    </row>
    <row r="4422" ht="15">
      <c r="AA4422" s="80"/>
    </row>
    <row r="4423" ht="15">
      <c r="AA4423" s="80"/>
    </row>
    <row r="4424" ht="15">
      <c r="AA4424" s="80"/>
    </row>
    <row r="4425" ht="15">
      <c r="AA4425" s="80"/>
    </row>
    <row r="4426" ht="15">
      <c r="AA4426" s="80"/>
    </row>
    <row r="4427" ht="15">
      <c r="AA4427" s="80"/>
    </row>
    <row r="4428" ht="15">
      <c r="AA4428" s="80"/>
    </row>
    <row r="4429" ht="15">
      <c r="AA4429" s="80"/>
    </row>
    <row r="4430" ht="15">
      <c r="AA4430" s="80"/>
    </row>
    <row r="4431" ht="15">
      <c r="AA4431" s="80"/>
    </row>
    <row r="4432" ht="15">
      <c r="AA4432" s="80"/>
    </row>
    <row r="4433" ht="15">
      <c r="AA4433" s="80"/>
    </row>
    <row r="4434" ht="15">
      <c r="AA4434" s="80"/>
    </row>
    <row r="4435" ht="15">
      <c r="AA4435" s="80"/>
    </row>
    <row r="4436" ht="15">
      <c r="AA4436" s="80"/>
    </row>
    <row r="4437" ht="15">
      <c r="AA4437" s="80"/>
    </row>
    <row r="4438" ht="15">
      <c r="AA4438" s="80"/>
    </row>
    <row r="4439" ht="15">
      <c r="AA4439" s="80"/>
    </row>
    <row r="4440" ht="15">
      <c r="AA4440" s="80"/>
    </row>
    <row r="4441" ht="15">
      <c r="AA4441" s="80"/>
    </row>
    <row r="4442" ht="15">
      <c r="AA4442" s="80"/>
    </row>
    <row r="4443" ht="15">
      <c r="AA4443" s="80"/>
    </row>
    <row r="4444" ht="15">
      <c r="AA4444" s="80"/>
    </row>
    <row r="4445" ht="15">
      <c r="AA4445" s="80"/>
    </row>
    <row r="4446" ht="15">
      <c r="AA4446" s="80"/>
    </row>
    <row r="4447" ht="15">
      <c r="AA4447" s="80"/>
    </row>
    <row r="4448" ht="15">
      <c r="AA4448" s="80"/>
    </row>
    <row r="4449" ht="15">
      <c r="AA4449" s="80"/>
    </row>
    <row r="4450" ht="15">
      <c r="AA4450" s="80"/>
    </row>
    <row r="4451" ht="15">
      <c r="AA4451" s="80"/>
    </row>
    <row r="4452" ht="15">
      <c r="AA4452" s="80"/>
    </row>
    <row r="4453" ht="15">
      <c r="AA4453" s="80"/>
    </row>
    <row r="4454" ht="15">
      <c r="AA4454" s="80"/>
    </row>
    <row r="4455" ht="15">
      <c r="AA4455" s="80"/>
    </row>
    <row r="4456" ht="15">
      <c r="AA4456" s="80"/>
    </row>
    <row r="4457" ht="15">
      <c r="AA4457" s="80"/>
    </row>
    <row r="4458" ht="15">
      <c r="AA4458" s="80"/>
    </row>
    <row r="4459" ht="15">
      <c r="AA4459" s="80"/>
    </row>
    <row r="4460" ht="15">
      <c r="AA4460" s="80"/>
    </row>
    <row r="4461" ht="15">
      <c r="AA4461" s="80"/>
    </row>
    <row r="4462" ht="15">
      <c r="AA4462" s="80"/>
    </row>
    <row r="4463" ht="15">
      <c r="AA4463" s="80"/>
    </row>
    <row r="4464" ht="15">
      <c r="AA4464" s="80"/>
    </row>
    <row r="4465" ht="15">
      <c r="AA4465" s="80"/>
    </row>
    <row r="4466" ht="15">
      <c r="AA4466" s="80"/>
    </row>
    <row r="4467" ht="15">
      <c r="AA4467" s="80"/>
    </row>
    <row r="4468" ht="15">
      <c r="AA4468" s="80"/>
    </row>
    <row r="4469" ht="15">
      <c r="AA4469" s="80"/>
    </row>
    <row r="4470" ht="15">
      <c r="AA4470" s="80"/>
    </row>
    <row r="4471" ht="15">
      <c r="AA4471" s="80"/>
    </row>
    <row r="4472" ht="15">
      <c r="AA4472" s="80"/>
    </row>
    <row r="4473" ht="15">
      <c r="AA4473" s="80"/>
    </row>
    <row r="4474" ht="15">
      <c r="AA4474" s="80"/>
    </row>
    <row r="4475" ht="15">
      <c r="AA4475" s="80"/>
    </row>
    <row r="4476" ht="15">
      <c r="AA4476" s="80"/>
    </row>
    <row r="4477" ht="15">
      <c r="AA4477" s="80"/>
    </row>
    <row r="4478" ht="15">
      <c r="AA4478" s="80"/>
    </row>
    <row r="4479" ht="15">
      <c r="AA4479" s="80"/>
    </row>
    <row r="4480" ht="15">
      <c r="AA4480" s="80"/>
    </row>
    <row r="4481" ht="15">
      <c r="AA4481" s="80"/>
    </row>
    <row r="4482" ht="15">
      <c r="AA4482" s="80"/>
    </row>
    <row r="4483" ht="15">
      <c r="AA4483" s="80"/>
    </row>
    <row r="4484" ht="15">
      <c r="AA4484" s="80"/>
    </row>
    <row r="4485" ht="15">
      <c r="AA4485" s="80"/>
    </row>
    <row r="4486" ht="15">
      <c r="AA4486" s="80"/>
    </row>
    <row r="4487" ht="15">
      <c r="AA4487" s="80"/>
    </row>
    <row r="4488" ht="15">
      <c r="AA4488" s="80"/>
    </row>
    <row r="4489" ht="15">
      <c r="AA4489" s="80"/>
    </row>
    <row r="4490" ht="15">
      <c r="AA4490" s="80"/>
    </row>
    <row r="4491" ht="15">
      <c r="AA4491" s="80"/>
    </row>
    <row r="4492" ht="15">
      <c r="AA4492" s="80"/>
    </row>
    <row r="4493" ht="15">
      <c r="AA4493" s="80"/>
    </row>
    <row r="4494" ht="15">
      <c r="AA4494" s="80"/>
    </row>
    <row r="4495" ht="15">
      <c r="AA4495" s="80"/>
    </row>
    <row r="4496" ht="15">
      <c r="AA4496" s="80"/>
    </row>
    <row r="4497" ht="15">
      <c r="AA4497" s="80"/>
    </row>
    <row r="4498" ht="15">
      <c r="AA4498" s="80"/>
    </row>
    <row r="4499" ht="15">
      <c r="AA4499" s="80"/>
    </row>
    <row r="4500" ht="15">
      <c r="AA4500" s="80"/>
    </row>
    <row r="4501" ht="15">
      <c r="AA4501" s="80"/>
    </row>
    <row r="4502" ht="15">
      <c r="AA4502" s="80"/>
    </row>
    <row r="4503" ht="15">
      <c r="AA4503" s="80"/>
    </row>
    <row r="4504" ht="15">
      <c r="AA4504" s="80"/>
    </row>
    <row r="4505" ht="15">
      <c r="AA4505" s="80"/>
    </row>
    <row r="4506" ht="15">
      <c r="AA4506" s="80"/>
    </row>
    <row r="4507" ht="15">
      <c r="AA4507" s="80"/>
    </row>
    <row r="4508" ht="15">
      <c r="AA4508" s="80"/>
    </row>
    <row r="4509" ht="15">
      <c r="AA4509" s="80"/>
    </row>
    <row r="4510" ht="15">
      <c r="AA4510" s="80"/>
    </row>
    <row r="4511" ht="15">
      <c r="AA4511" s="80"/>
    </row>
    <row r="4512" ht="15">
      <c r="AA4512" s="80"/>
    </row>
    <row r="4513" ht="15">
      <c r="AA4513" s="80"/>
    </row>
    <row r="4514" ht="15">
      <c r="AA4514" s="80"/>
    </row>
    <row r="4515" ht="15">
      <c r="AA4515" s="80"/>
    </row>
    <row r="4516" ht="15">
      <c r="AA4516" s="80"/>
    </row>
    <row r="4517" ht="15">
      <c r="AA4517" s="80"/>
    </row>
    <row r="4518" ht="15">
      <c r="AA4518" s="80"/>
    </row>
    <row r="4519" ht="15">
      <c r="AA4519" s="80"/>
    </row>
    <row r="4520" ht="15">
      <c r="AA4520" s="80"/>
    </row>
    <row r="4521" ht="15">
      <c r="AA4521" s="80"/>
    </row>
    <row r="4522" ht="15">
      <c r="AA4522" s="80"/>
    </row>
    <row r="4523" ht="15">
      <c r="AA4523" s="80"/>
    </row>
    <row r="4524" ht="15">
      <c r="AA4524" s="80"/>
    </row>
    <row r="4525" ht="15">
      <c r="AA4525" s="80"/>
    </row>
    <row r="4526" ht="15">
      <c r="AA4526" s="80"/>
    </row>
    <row r="4527" ht="15">
      <c r="AA4527" s="80"/>
    </row>
    <row r="4528" ht="15">
      <c r="AA4528" s="80"/>
    </row>
    <row r="4529" ht="15">
      <c r="AA4529" s="80"/>
    </row>
    <row r="4530" ht="15">
      <c r="AA4530" s="80"/>
    </row>
    <row r="4531" ht="15">
      <c r="AA4531" s="80"/>
    </row>
    <row r="4532" ht="15">
      <c r="AA4532" s="80"/>
    </row>
    <row r="4533" ht="15">
      <c r="AA4533" s="80"/>
    </row>
    <row r="4534" ht="15">
      <c r="AA4534" s="80"/>
    </row>
    <row r="4535" ht="15">
      <c r="AA4535" s="80"/>
    </row>
    <row r="4536" ht="15">
      <c r="AA4536" s="80"/>
    </row>
    <row r="4537" ht="15">
      <c r="AA4537" s="80"/>
    </row>
    <row r="4538" ht="15">
      <c r="AA4538" s="80"/>
    </row>
    <row r="4539" ht="15">
      <c r="AA4539" s="80"/>
    </row>
    <row r="4540" ht="15">
      <c r="AA4540" s="80"/>
    </row>
    <row r="4541" ht="15">
      <c r="AA4541" s="80"/>
    </row>
    <row r="4542" ht="15">
      <c r="AA4542" s="80"/>
    </row>
    <row r="4543" ht="15">
      <c r="AA4543" s="80"/>
    </row>
    <row r="4544" ht="15">
      <c r="AA4544" s="80"/>
    </row>
    <row r="4545" ht="15">
      <c r="AA4545" s="80"/>
    </row>
    <row r="4546" ht="15">
      <c r="AA4546" s="80"/>
    </row>
    <row r="4547" ht="15">
      <c r="AA4547" s="80"/>
    </row>
    <row r="4548" ht="15">
      <c r="AA4548" s="80"/>
    </row>
    <row r="4549" ht="15">
      <c r="AA4549" s="80"/>
    </row>
    <row r="4550" ht="15">
      <c r="AA4550" s="80"/>
    </row>
    <row r="4551" ht="15">
      <c r="AA4551" s="80"/>
    </row>
    <row r="4552" ht="15">
      <c r="AA4552" s="80"/>
    </row>
    <row r="4553" ht="15">
      <c r="AA4553" s="80"/>
    </row>
    <row r="4554" ht="15">
      <c r="AA4554" s="80"/>
    </row>
    <row r="4555" ht="15">
      <c r="AA4555" s="80"/>
    </row>
    <row r="4556" ht="15">
      <c r="AA4556" s="80"/>
    </row>
    <row r="4557" ht="15">
      <c r="AA4557" s="80"/>
    </row>
    <row r="4558" ht="15">
      <c r="AA4558" s="80"/>
    </row>
    <row r="4559" ht="15">
      <c r="AA4559" s="80"/>
    </row>
    <row r="4560" ht="15">
      <c r="AA4560" s="80"/>
    </row>
    <row r="4561" ht="15">
      <c r="AA4561" s="80"/>
    </row>
    <row r="4562" ht="15">
      <c r="AA4562" s="80"/>
    </row>
    <row r="4563" ht="15">
      <c r="AA4563" s="80"/>
    </row>
    <row r="4564" ht="15">
      <c r="AA4564" s="80"/>
    </row>
    <row r="4565" ht="15">
      <c r="AA4565" s="80"/>
    </row>
    <row r="4566" ht="15">
      <c r="AA4566" s="80"/>
    </row>
    <row r="4567" ht="15">
      <c r="AA4567" s="80"/>
    </row>
    <row r="4568" ht="15">
      <c r="AA4568" s="80"/>
    </row>
    <row r="4569" ht="15">
      <c r="AA4569" s="80"/>
    </row>
    <row r="4570" ht="15">
      <c r="AA4570" s="80"/>
    </row>
    <row r="4571" ht="15">
      <c r="AA4571" s="80"/>
    </row>
    <row r="4572" ht="15">
      <c r="AA4572" s="80"/>
    </row>
    <row r="4573" ht="15">
      <c r="AA4573" s="80"/>
    </row>
    <row r="4574" ht="15">
      <c r="AA4574" s="80"/>
    </row>
    <row r="4575" ht="15">
      <c r="AA4575" s="80"/>
    </row>
    <row r="4576" ht="15">
      <c r="AA4576" s="80"/>
    </row>
    <row r="4577" ht="15">
      <c r="AA4577" s="80"/>
    </row>
    <row r="4578" ht="15">
      <c r="AA4578" s="80"/>
    </row>
    <row r="4579" ht="15">
      <c r="AA4579" s="80"/>
    </row>
    <row r="4580" ht="15">
      <c r="AA4580" s="80"/>
    </row>
    <row r="4581" ht="15">
      <c r="AA4581" s="80"/>
    </row>
    <row r="4582" ht="15">
      <c r="AA4582" s="80"/>
    </row>
    <row r="4583" ht="15">
      <c r="AA4583" s="80"/>
    </row>
    <row r="4584" ht="15">
      <c r="AA4584" s="80"/>
    </row>
    <row r="4585" ht="15">
      <c r="AA4585" s="80"/>
    </row>
    <row r="4586" ht="15">
      <c r="AA4586" s="80"/>
    </row>
    <row r="4587" ht="15">
      <c r="AA4587" s="80"/>
    </row>
    <row r="4588" ht="15">
      <c r="AA4588" s="80"/>
    </row>
    <row r="4589" ht="15">
      <c r="AA4589" s="80"/>
    </row>
    <row r="4590" ht="15">
      <c r="AA4590" s="80"/>
    </row>
    <row r="4591" ht="15">
      <c r="AA4591" s="80"/>
    </row>
    <row r="4592" ht="15">
      <c r="AA4592" s="80"/>
    </row>
    <row r="4593" ht="15">
      <c r="AA4593" s="80"/>
    </row>
    <row r="4594" ht="15">
      <c r="AA4594" s="80"/>
    </row>
    <row r="4595" ht="15">
      <c r="AA4595" s="80"/>
    </row>
    <row r="4596" ht="15">
      <c r="AA4596" s="80"/>
    </row>
    <row r="4597" ht="15">
      <c r="AA4597" s="80"/>
    </row>
    <row r="4598" ht="15">
      <c r="AA4598" s="80"/>
    </row>
    <row r="4599" ht="15">
      <c r="AA4599" s="80"/>
    </row>
    <row r="4600" ht="15">
      <c r="AA4600" s="80"/>
    </row>
    <row r="4601" ht="15">
      <c r="AA4601" s="80"/>
    </row>
    <row r="4602" ht="15">
      <c r="AA4602" s="80"/>
    </row>
    <row r="4603" ht="15">
      <c r="AA4603" s="80"/>
    </row>
    <row r="4604" ht="15">
      <c r="AA4604" s="80"/>
    </row>
    <row r="4605" ht="15">
      <c r="AA4605" s="80"/>
    </row>
    <row r="4606" ht="15">
      <c r="AA4606" s="80"/>
    </row>
    <row r="4607" ht="15">
      <c r="AA4607" s="80"/>
    </row>
    <row r="4608" ht="15">
      <c r="AA4608" s="80"/>
    </row>
    <row r="4609" ht="15">
      <c r="AA4609" s="80"/>
    </row>
    <row r="4610" ht="15">
      <c r="AA4610" s="80"/>
    </row>
    <row r="4611" ht="15">
      <c r="AA4611" s="80"/>
    </row>
    <row r="4612" ht="15">
      <c r="AA4612" s="80"/>
    </row>
    <row r="4613" ht="15">
      <c r="AA4613" s="80"/>
    </row>
    <row r="4614" ht="15">
      <c r="AA4614" s="80"/>
    </row>
    <row r="4615" ht="15">
      <c r="AA4615" s="80"/>
    </row>
    <row r="4616" ht="15">
      <c r="AA4616" s="80"/>
    </row>
    <row r="4617" ht="15">
      <c r="AA4617" s="80"/>
    </row>
    <row r="4618" ht="15">
      <c r="AA4618" s="80"/>
    </row>
    <row r="4619" ht="15">
      <c r="AA4619" s="80"/>
    </row>
    <row r="4620" ht="15">
      <c r="AA4620" s="80"/>
    </row>
    <row r="4621" ht="15">
      <c r="AA4621" s="80"/>
    </row>
    <row r="4622" ht="15">
      <c r="AA4622" s="80"/>
    </row>
    <row r="4623" ht="15">
      <c r="AA4623" s="80"/>
    </row>
    <row r="4624" ht="15">
      <c r="AA4624" s="80"/>
    </row>
    <row r="4625" ht="15">
      <c r="AA4625" s="80"/>
    </row>
    <row r="4626" ht="15">
      <c r="AA4626" s="80"/>
    </row>
    <row r="4627" ht="15">
      <c r="AA4627" s="80"/>
    </row>
    <row r="4628" ht="15">
      <c r="AA4628" s="80"/>
    </row>
    <row r="4629" ht="15">
      <c r="AA4629" s="80"/>
    </row>
    <row r="4630" ht="15">
      <c r="AA4630" s="80"/>
    </row>
    <row r="4631" ht="15">
      <c r="AA4631" s="80"/>
    </row>
    <row r="4632" ht="15">
      <c r="AA4632" s="80"/>
    </row>
    <row r="4633" ht="15">
      <c r="AA4633" s="80"/>
    </row>
    <row r="4634" ht="15">
      <c r="AA4634" s="80"/>
    </row>
    <row r="4635" ht="15">
      <c r="AA4635" s="80"/>
    </row>
    <row r="4636" ht="15">
      <c r="AA4636" s="80"/>
    </row>
    <row r="4637" ht="15">
      <c r="AA4637" s="80"/>
    </row>
    <row r="4638" ht="15">
      <c r="AA4638" s="80"/>
    </row>
    <row r="4639" ht="15">
      <c r="AA4639" s="80"/>
    </row>
    <row r="4640" ht="15">
      <c r="AA4640" s="80"/>
    </row>
    <row r="4641" ht="15">
      <c r="AA4641" s="80"/>
    </row>
    <row r="4642" ht="15">
      <c r="AA4642" s="80"/>
    </row>
    <row r="4643" ht="15">
      <c r="AA4643" s="80"/>
    </row>
    <row r="4644" ht="15">
      <c r="AA4644" s="80"/>
    </row>
    <row r="4645" ht="15">
      <c r="AA4645" s="80"/>
    </row>
    <row r="4646" ht="15">
      <c r="AA4646" s="80"/>
    </row>
    <row r="4647" ht="15">
      <c r="AA4647" s="80"/>
    </row>
    <row r="4648" ht="15">
      <c r="AA4648" s="80"/>
    </row>
    <row r="4649" ht="15">
      <c r="AA4649" s="80"/>
    </row>
    <row r="4650" ht="15">
      <c r="AA4650" s="80"/>
    </row>
    <row r="4651" ht="15">
      <c r="AA4651" s="80"/>
    </row>
    <row r="4652" ht="15">
      <c r="AA4652" s="80"/>
    </row>
    <row r="4653" ht="15">
      <c r="AA4653" s="80"/>
    </row>
    <row r="4654" ht="15">
      <c r="AA4654" s="80"/>
    </row>
    <row r="4655" ht="15">
      <c r="AA4655" s="80"/>
    </row>
    <row r="4656" ht="15">
      <c r="AA4656" s="80"/>
    </row>
    <row r="4657" ht="15">
      <c r="AA4657" s="80"/>
    </row>
    <row r="4658" ht="15">
      <c r="AA4658" s="80"/>
    </row>
    <row r="4659" ht="15">
      <c r="AA4659" s="80"/>
    </row>
    <row r="4660" ht="15">
      <c r="AA4660" s="80"/>
    </row>
    <row r="4661" ht="15">
      <c r="AA4661" s="80"/>
    </row>
    <row r="4662" ht="15">
      <c r="AA4662" s="80"/>
    </row>
    <row r="4663" ht="15">
      <c r="AA4663" s="80"/>
    </row>
    <row r="4664" ht="15">
      <c r="AA4664" s="80"/>
    </row>
    <row r="4665" ht="15">
      <c r="AA4665" s="80"/>
    </row>
    <row r="4666" ht="15">
      <c r="AA4666" s="80"/>
    </row>
    <row r="4667" ht="15">
      <c r="AA4667" s="80"/>
    </row>
    <row r="4668" ht="15">
      <c r="AA4668" s="80"/>
    </row>
    <row r="4669" ht="15">
      <c r="AA4669" s="80"/>
    </row>
    <row r="4670" ht="15">
      <c r="AA4670" s="80"/>
    </row>
    <row r="4671" ht="15">
      <c r="AA4671" s="80"/>
    </row>
    <row r="4672" ht="15">
      <c r="AA4672" s="80"/>
    </row>
    <row r="4673" ht="15">
      <c r="AA4673" s="80"/>
    </row>
    <row r="4674" ht="15">
      <c r="AA4674" s="80"/>
    </row>
    <row r="4675" ht="15">
      <c r="AA4675" s="80"/>
    </row>
    <row r="4676" ht="15">
      <c r="AA4676" s="80"/>
    </row>
    <row r="4677" ht="15">
      <c r="AA4677" s="80"/>
    </row>
    <row r="4678" ht="15">
      <c r="AA4678" s="80"/>
    </row>
    <row r="4679" ht="15">
      <c r="AA4679" s="80"/>
    </row>
    <row r="4680" ht="15">
      <c r="AA4680" s="80"/>
    </row>
    <row r="4681" ht="15">
      <c r="AA4681" s="80"/>
    </row>
    <row r="4682" ht="15">
      <c r="AA4682" s="80"/>
    </row>
    <row r="4683" ht="15">
      <c r="AA4683" s="80"/>
    </row>
    <row r="4684" ht="15">
      <c r="AA4684" s="80"/>
    </row>
    <row r="4685" ht="15">
      <c r="AA4685" s="80"/>
    </row>
    <row r="4686" ht="15">
      <c r="AA4686" s="80"/>
    </row>
    <row r="4687" ht="15">
      <c r="AA4687" s="80"/>
    </row>
    <row r="4688" ht="15">
      <c r="AA4688" s="80"/>
    </row>
    <row r="4689" ht="15">
      <c r="AA4689" s="80"/>
    </row>
    <row r="4690" ht="15">
      <c r="AA4690" s="80"/>
    </row>
    <row r="4691" ht="15">
      <c r="AA4691" s="80"/>
    </row>
    <row r="4692" ht="15">
      <c r="AA4692" s="80"/>
    </row>
    <row r="4693" ht="15">
      <c r="AA4693" s="80"/>
    </row>
    <row r="4694" ht="15">
      <c r="AA4694" s="80"/>
    </row>
    <row r="4695" ht="15">
      <c r="AA4695" s="80"/>
    </row>
    <row r="4696" ht="15">
      <c r="AA4696" s="80"/>
    </row>
    <row r="4697" ht="15">
      <c r="AA4697" s="80"/>
    </row>
    <row r="4698" ht="15">
      <c r="AA4698" s="80"/>
    </row>
    <row r="4699" ht="15">
      <c r="AA4699" s="80"/>
    </row>
    <row r="4700" ht="15">
      <c r="AA4700" s="80"/>
    </row>
    <row r="4701" ht="15">
      <c r="AA4701" s="80"/>
    </row>
    <row r="4702" ht="15">
      <c r="AA4702" s="80"/>
    </row>
    <row r="4703" ht="15">
      <c r="AA4703" s="80"/>
    </row>
    <row r="4704" ht="15">
      <c r="AA4704" s="80"/>
    </row>
    <row r="4705" ht="15">
      <c r="AA4705" s="80"/>
    </row>
    <row r="4706" ht="15">
      <c r="AA4706" s="80"/>
    </row>
    <row r="4707" ht="15">
      <c r="AA4707" s="80"/>
    </row>
    <row r="4708" ht="15">
      <c r="AA4708" s="80"/>
    </row>
    <row r="4709" ht="15">
      <c r="AA4709" s="80"/>
    </row>
    <row r="4710" ht="15">
      <c r="AA4710" s="80"/>
    </row>
    <row r="4711" ht="15">
      <c r="AA4711" s="80"/>
    </row>
    <row r="4712" ht="15">
      <c r="AA4712" s="80"/>
    </row>
    <row r="4713" ht="15">
      <c r="AA4713" s="80"/>
    </row>
    <row r="4714" ht="15">
      <c r="AA4714" s="80"/>
    </row>
    <row r="4715" ht="15">
      <c r="AA4715" s="80"/>
    </row>
    <row r="4716" ht="15">
      <c r="AA4716" s="80"/>
    </row>
    <row r="4717" ht="15">
      <c r="AA4717" s="80"/>
    </row>
    <row r="4718" ht="15">
      <c r="AA4718" s="80"/>
    </row>
    <row r="4719" ht="15">
      <c r="AA4719" s="80"/>
    </row>
    <row r="4720" ht="15">
      <c r="AA4720" s="80"/>
    </row>
    <row r="4721" ht="15">
      <c r="AA4721" s="80"/>
    </row>
    <row r="4722" ht="15">
      <c r="AA4722" s="80"/>
    </row>
    <row r="4723" ht="15">
      <c r="AA4723" s="80"/>
    </row>
    <row r="4724" ht="15">
      <c r="AA4724" s="80"/>
    </row>
    <row r="4725" ht="15">
      <c r="AA4725" s="80"/>
    </row>
    <row r="4726" ht="15">
      <c r="AA4726" s="80"/>
    </row>
    <row r="4727" ht="15">
      <c r="AA4727" s="80"/>
    </row>
    <row r="4728" ht="15">
      <c r="AA4728" s="80"/>
    </row>
    <row r="4729" ht="15">
      <c r="AA4729" s="80"/>
    </row>
    <row r="4730" ht="15">
      <c r="AA4730" s="80"/>
    </row>
    <row r="4731" ht="15">
      <c r="AA4731" s="80"/>
    </row>
    <row r="4732" ht="15">
      <c r="AA4732" s="80"/>
    </row>
    <row r="4733" ht="15">
      <c r="AA4733" s="80"/>
    </row>
    <row r="4734" ht="15">
      <c r="AA4734" s="80"/>
    </row>
    <row r="4735" ht="15">
      <c r="AA4735" s="80"/>
    </row>
    <row r="4736" ht="15">
      <c r="AA4736" s="80"/>
    </row>
    <row r="4737" ht="15">
      <c r="AA4737" s="80"/>
    </row>
    <row r="4738" ht="15">
      <c r="AA4738" s="80"/>
    </row>
    <row r="4739" ht="15">
      <c r="AA4739" s="80"/>
    </row>
    <row r="4740" ht="15">
      <c r="AA4740" s="80"/>
    </row>
    <row r="4741" ht="15">
      <c r="AA4741" s="80"/>
    </row>
    <row r="4742" ht="15">
      <c r="AA4742" s="80"/>
    </row>
    <row r="4743" ht="15">
      <c r="AA4743" s="80"/>
    </row>
    <row r="4744" ht="15">
      <c r="AA4744" s="80"/>
    </row>
    <row r="4745" ht="15">
      <c r="AA4745" s="80"/>
    </row>
    <row r="4746" ht="15">
      <c r="AA4746" s="80"/>
    </row>
    <row r="4747" ht="15">
      <c r="AA4747" s="80"/>
    </row>
    <row r="4748" ht="15">
      <c r="AA4748" s="80"/>
    </row>
    <row r="4749" ht="15">
      <c r="AA4749" s="80"/>
    </row>
    <row r="4750" ht="15">
      <c r="AA4750" s="80"/>
    </row>
    <row r="4751" ht="15">
      <c r="AA4751" s="80"/>
    </row>
    <row r="4752" ht="15">
      <c r="AA4752" s="80"/>
    </row>
    <row r="4753" ht="15">
      <c r="AA4753" s="80"/>
    </row>
    <row r="4754" ht="15">
      <c r="AA4754" s="80"/>
    </row>
    <row r="4755" ht="15">
      <c r="AA4755" s="80"/>
    </row>
    <row r="4756" ht="15">
      <c r="AA4756" s="80"/>
    </row>
    <row r="4757" ht="15">
      <c r="AA4757" s="80"/>
    </row>
    <row r="4758" ht="15">
      <c r="AA4758" s="80"/>
    </row>
    <row r="4759" ht="15">
      <c r="AA4759" s="80"/>
    </row>
    <row r="4760" ht="15">
      <c r="AA4760" s="80"/>
    </row>
    <row r="4761" ht="15">
      <c r="AA4761" s="80"/>
    </row>
    <row r="4762" ht="15">
      <c r="AA4762" s="80"/>
    </row>
    <row r="4763" ht="15">
      <c r="AA4763" s="80"/>
    </row>
    <row r="4764" ht="15">
      <c r="AA4764" s="80"/>
    </row>
    <row r="4765" ht="15">
      <c r="AA4765" s="80"/>
    </row>
    <row r="4766" ht="15">
      <c r="AA4766" s="80"/>
    </row>
    <row r="4767" ht="15">
      <c r="AA4767" s="80"/>
    </row>
    <row r="4768" ht="15">
      <c r="AA4768" s="80"/>
    </row>
    <row r="4769" ht="15">
      <c r="AA4769" s="80"/>
    </row>
    <row r="4770" ht="15">
      <c r="AA4770" s="80"/>
    </row>
    <row r="4771" ht="15">
      <c r="AA4771" s="80"/>
    </row>
    <row r="4772" ht="15">
      <c r="AA4772" s="80"/>
    </row>
    <row r="4773" ht="15">
      <c r="AA4773" s="80"/>
    </row>
    <row r="4774" ht="15">
      <c r="AA4774" s="80"/>
    </row>
    <row r="4775" ht="15">
      <c r="AA4775" s="80"/>
    </row>
    <row r="4776" ht="15">
      <c r="AA4776" s="80"/>
    </row>
    <row r="4777" ht="15">
      <c r="AA4777" s="80"/>
    </row>
    <row r="4778" ht="15">
      <c r="AA4778" s="80"/>
    </row>
    <row r="4779" ht="15">
      <c r="AA4779" s="80"/>
    </row>
    <row r="4780" ht="15">
      <c r="AA4780" s="80"/>
    </row>
    <row r="4781" ht="15">
      <c r="AA4781" s="80"/>
    </row>
    <row r="4782" ht="15">
      <c r="AA4782" s="80"/>
    </row>
    <row r="4783" ht="15">
      <c r="AA4783" s="80"/>
    </row>
    <row r="4784" ht="15">
      <c r="AA4784" s="80"/>
    </row>
    <row r="4785" ht="15">
      <c r="AA4785" s="80"/>
    </row>
    <row r="4786" ht="15">
      <c r="AA4786" s="80"/>
    </row>
    <row r="4787" ht="15">
      <c r="AA4787" s="80"/>
    </row>
    <row r="4788" ht="15">
      <c r="AA4788" s="80"/>
    </row>
    <row r="4789" ht="15">
      <c r="AA4789" s="80"/>
    </row>
    <row r="4790" ht="15">
      <c r="AA4790" s="80"/>
    </row>
    <row r="4791" ht="15">
      <c r="AA4791" s="80"/>
    </row>
    <row r="4792" ht="15">
      <c r="AA4792" s="80"/>
    </row>
    <row r="4793" ht="15">
      <c r="AA4793" s="80"/>
    </row>
    <row r="4794" ht="15">
      <c r="AA4794" s="80"/>
    </row>
    <row r="4795" ht="15">
      <c r="AA4795" s="80"/>
    </row>
    <row r="4796" ht="15">
      <c r="AA4796" s="80"/>
    </row>
    <row r="4797" ht="15">
      <c r="AA4797" s="80"/>
    </row>
    <row r="4798" ht="15">
      <c r="AA4798" s="80"/>
    </row>
    <row r="4799" ht="15">
      <c r="AA4799" s="80"/>
    </row>
    <row r="4800" ht="15">
      <c r="AA4800" s="80"/>
    </row>
    <row r="4801" ht="15">
      <c r="AA4801" s="80"/>
    </row>
    <row r="4802" ht="15">
      <c r="AA4802" s="80"/>
    </row>
    <row r="4803" ht="15">
      <c r="AA4803" s="80"/>
    </row>
    <row r="4804" ht="15">
      <c r="AA4804" s="80"/>
    </row>
    <row r="4805" ht="15">
      <c r="AA4805" s="80"/>
    </row>
    <row r="4806" ht="15">
      <c r="AA4806" s="80"/>
    </row>
    <row r="4807" ht="15">
      <c r="AA4807" s="80"/>
    </row>
    <row r="4808" ht="15">
      <c r="AA4808" s="80"/>
    </row>
    <row r="4809" ht="15">
      <c r="AA4809" s="80"/>
    </row>
    <row r="4810" ht="15">
      <c r="AA4810" s="80"/>
    </row>
    <row r="4811" ht="15">
      <c r="AA4811" s="80"/>
    </row>
    <row r="4812" ht="15">
      <c r="AA4812" s="80"/>
    </row>
    <row r="4813" ht="15">
      <c r="AA4813" s="80"/>
    </row>
    <row r="4814" ht="15">
      <c r="AA4814" s="80"/>
    </row>
    <row r="4815" ht="15">
      <c r="AA4815" s="80"/>
    </row>
    <row r="4816" ht="15">
      <c r="AA4816" s="80"/>
    </row>
    <row r="4817" ht="15">
      <c r="AA4817" s="80"/>
    </row>
    <row r="4818" ht="15">
      <c r="AA4818" s="80"/>
    </row>
    <row r="4819" ht="15">
      <c r="AA4819" s="80"/>
    </row>
    <row r="4820" ht="15">
      <c r="AA4820" s="80"/>
    </row>
    <row r="4821" ht="15">
      <c r="AA4821" s="80"/>
    </row>
    <row r="4822" ht="15">
      <c r="AA4822" s="80"/>
    </row>
    <row r="4823" ht="15">
      <c r="AA4823" s="80"/>
    </row>
    <row r="4824" ht="15">
      <c r="AA4824" s="80"/>
    </row>
    <row r="4825" ht="15">
      <c r="AA4825" s="80"/>
    </row>
    <row r="4826" ht="15">
      <c r="AA4826" s="80"/>
    </row>
    <row r="4827" ht="15">
      <c r="AA4827" s="80"/>
    </row>
    <row r="4828" ht="15">
      <c r="AA4828" s="80"/>
    </row>
    <row r="4829" ht="15">
      <c r="AA4829" s="80"/>
    </row>
    <row r="4830" ht="15">
      <c r="AA4830" s="80"/>
    </row>
    <row r="4831" ht="15">
      <c r="AA4831" s="80"/>
    </row>
    <row r="4832" ht="15">
      <c r="AA4832" s="80"/>
    </row>
    <row r="4833" ht="15">
      <c r="AA4833" s="80"/>
    </row>
    <row r="4834" ht="15">
      <c r="AA4834" s="80"/>
    </row>
    <row r="4835" ht="15">
      <c r="AA4835" s="80"/>
    </row>
    <row r="4836" ht="15">
      <c r="AA4836" s="80"/>
    </row>
    <row r="4837" ht="15">
      <c r="AA4837" s="80"/>
    </row>
    <row r="4838" ht="15">
      <c r="AA4838" s="80"/>
    </row>
    <row r="4839" ht="15">
      <c r="AA4839" s="80"/>
    </row>
    <row r="4840" ht="15">
      <c r="AA4840" s="80"/>
    </row>
    <row r="4841" ht="15">
      <c r="AA4841" s="80"/>
    </row>
    <row r="4842" ht="15">
      <c r="AA4842" s="80"/>
    </row>
    <row r="4843" ht="15">
      <c r="AA4843" s="80"/>
    </row>
    <row r="4844" ht="15">
      <c r="AA4844" s="80"/>
    </row>
    <row r="4845" ht="15">
      <c r="AA4845" s="80"/>
    </row>
    <row r="4846" ht="15">
      <c r="AA4846" s="80"/>
    </row>
    <row r="4847" ht="15">
      <c r="AA4847" s="80"/>
    </row>
    <row r="4848" ht="15">
      <c r="AA4848" s="80"/>
    </row>
    <row r="4849" ht="15">
      <c r="AA4849" s="80"/>
    </row>
    <row r="4850" ht="15">
      <c r="AA4850" s="80"/>
    </row>
    <row r="4851" ht="15">
      <c r="AA4851" s="80"/>
    </row>
    <row r="4852" ht="15">
      <c r="AA4852" s="80"/>
    </row>
    <row r="4853" ht="15">
      <c r="AA4853" s="80"/>
    </row>
    <row r="4854" ht="15">
      <c r="AA4854" s="80"/>
    </row>
    <row r="4855" ht="15">
      <c r="AA4855" s="80"/>
    </row>
    <row r="4856" ht="15">
      <c r="AA4856" s="80"/>
    </row>
    <row r="4857" ht="15">
      <c r="AA4857" s="80"/>
    </row>
    <row r="4858" ht="15">
      <c r="AA4858" s="80"/>
    </row>
    <row r="4859" ht="15">
      <c r="AA4859" s="80"/>
    </row>
    <row r="4860" ht="15">
      <c r="AA4860" s="80"/>
    </row>
    <row r="4861" ht="15">
      <c r="AA4861" s="80"/>
    </row>
    <row r="4862" ht="15">
      <c r="AA4862" s="80"/>
    </row>
    <row r="4863" ht="15">
      <c r="AA4863" s="80"/>
    </row>
    <row r="4864" ht="15">
      <c r="AA4864" s="80"/>
    </row>
    <row r="4865" ht="15">
      <c r="AA4865" s="80"/>
    </row>
    <row r="4866" ht="15">
      <c r="AA4866" s="80"/>
    </row>
    <row r="4867" ht="15">
      <c r="AA4867" s="80"/>
    </row>
    <row r="4868" ht="15">
      <c r="AA4868" s="80"/>
    </row>
    <row r="4869" ht="15">
      <c r="AA4869" s="80"/>
    </row>
    <row r="4870" ht="15">
      <c r="AA4870" s="80"/>
    </row>
    <row r="4871" ht="15">
      <c r="AA4871" s="80"/>
    </row>
    <row r="4872" ht="15">
      <c r="AA4872" s="80"/>
    </row>
    <row r="4873" ht="15">
      <c r="AA4873" s="80"/>
    </row>
    <row r="4874" ht="15">
      <c r="AA4874" s="80"/>
    </row>
    <row r="4875" ht="15">
      <c r="AA4875" s="80"/>
    </row>
    <row r="4876" ht="15">
      <c r="AA4876" s="80"/>
    </row>
    <row r="4877" ht="15">
      <c r="AA4877" s="80"/>
    </row>
    <row r="4878" ht="15">
      <c r="AA4878" s="80"/>
    </row>
    <row r="4879" ht="15">
      <c r="AA4879" s="80"/>
    </row>
    <row r="4880" ht="15">
      <c r="AA4880" s="80"/>
    </row>
    <row r="4881" ht="15">
      <c r="AA4881" s="80"/>
    </row>
    <row r="4882" ht="15">
      <c r="AA4882" s="80"/>
    </row>
    <row r="4883" ht="15">
      <c r="AA4883" s="80"/>
    </row>
    <row r="4884" ht="15">
      <c r="AA4884" s="80"/>
    </row>
    <row r="4885" ht="15">
      <c r="AA4885" s="80"/>
    </row>
    <row r="4886" ht="15">
      <c r="AA4886" s="80"/>
    </row>
    <row r="4887" ht="15">
      <c r="AA4887" s="80"/>
    </row>
    <row r="4888" ht="15">
      <c r="AA4888" s="80"/>
    </row>
    <row r="4889" ht="15">
      <c r="AA4889" s="80"/>
    </row>
    <row r="4890" ht="15">
      <c r="AA4890" s="80"/>
    </row>
    <row r="4891" ht="15">
      <c r="AA4891" s="80"/>
    </row>
    <row r="4892" ht="15">
      <c r="AA4892" s="80"/>
    </row>
    <row r="4893" ht="15">
      <c r="AA4893" s="80"/>
    </row>
    <row r="4894" ht="15">
      <c r="AA4894" s="80"/>
    </row>
    <row r="4895" ht="15">
      <c r="AA4895" s="80"/>
    </row>
    <row r="4896" ht="15">
      <c r="AA4896" s="80"/>
    </row>
    <row r="4897" ht="15">
      <c r="AA4897" s="80"/>
    </row>
    <row r="4898" ht="15">
      <c r="AA4898" s="80"/>
    </row>
    <row r="4899" ht="15">
      <c r="AA4899" s="80"/>
    </row>
    <row r="4900" ht="15">
      <c r="AA4900" s="80"/>
    </row>
    <row r="4901" ht="15">
      <c r="AA4901" s="80"/>
    </row>
    <row r="4902" ht="15">
      <c r="AA4902" s="80"/>
    </row>
    <row r="4903" ht="15">
      <c r="AA4903" s="80"/>
    </row>
    <row r="4904" ht="15">
      <c r="AA4904" s="80"/>
    </row>
    <row r="4905" ht="15">
      <c r="AA4905" s="80"/>
    </row>
    <row r="4906" ht="15">
      <c r="AA4906" s="80"/>
    </row>
    <row r="4907" ht="15">
      <c r="AA4907" s="80"/>
    </row>
    <row r="4908" ht="15">
      <c r="AA4908" s="80"/>
    </row>
    <row r="4909" ht="15">
      <c r="AA4909" s="80"/>
    </row>
    <row r="4910" ht="15">
      <c r="AA4910" s="80"/>
    </row>
    <row r="4911" ht="15">
      <c r="AA4911" s="80"/>
    </row>
    <row r="4912" ht="15">
      <c r="AA4912" s="80"/>
    </row>
    <row r="4913" ht="15">
      <c r="AA4913" s="80"/>
    </row>
    <row r="4914" ht="15">
      <c r="AA4914" s="80"/>
    </row>
    <row r="4915" ht="15">
      <c r="AA4915" s="80"/>
    </row>
    <row r="4916" ht="15">
      <c r="AA4916" s="80"/>
    </row>
    <row r="4917" ht="15">
      <c r="AA4917" s="80"/>
    </row>
    <row r="4918" ht="15">
      <c r="AA4918" s="80"/>
    </row>
    <row r="4919" ht="15">
      <c r="AA4919" s="80"/>
    </row>
    <row r="4920" ht="15">
      <c r="AA4920" s="80"/>
    </row>
    <row r="4921" ht="15">
      <c r="AA4921" s="80"/>
    </row>
    <row r="4922" ht="15">
      <c r="AA4922" s="80"/>
    </row>
    <row r="4923" ht="15">
      <c r="AA4923" s="80"/>
    </row>
    <row r="4924" ht="15">
      <c r="AA4924" s="80"/>
    </row>
    <row r="4925" ht="15">
      <c r="AA4925" s="80"/>
    </row>
    <row r="4926" ht="15">
      <c r="AA4926" s="80"/>
    </row>
    <row r="4927" ht="15">
      <c r="AA4927" s="80"/>
    </row>
    <row r="4928" ht="15">
      <c r="AA4928" s="80"/>
    </row>
    <row r="4929" ht="15">
      <c r="AA4929" s="80"/>
    </row>
    <row r="4930" ht="15">
      <c r="AA4930" s="80"/>
    </row>
    <row r="4931" ht="15">
      <c r="AA4931" s="80"/>
    </row>
    <row r="4932" ht="15">
      <c r="AA4932" s="80"/>
    </row>
    <row r="4933" ht="15">
      <c r="AA4933" s="80"/>
    </row>
    <row r="4934" ht="15">
      <c r="AA4934" s="80"/>
    </row>
    <row r="4935" ht="15">
      <c r="AA4935" s="80"/>
    </row>
    <row r="4936" ht="15">
      <c r="AA4936" s="80"/>
    </row>
    <row r="4937" ht="15">
      <c r="AA4937" s="80"/>
    </row>
    <row r="4938" ht="15">
      <c r="AA4938" s="80"/>
    </row>
    <row r="4939" ht="15">
      <c r="AA4939" s="80"/>
    </row>
    <row r="4940" ht="15">
      <c r="AA4940" s="80"/>
    </row>
    <row r="4941" ht="15">
      <c r="AA4941" s="80"/>
    </row>
    <row r="4942" ht="15">
      <c r="AA4942" s="80"/>
    </row>
    <row r="4943" ht="15">
      <c r="AA4943" s="80"/>
    </row>
    <row r="4944" ht="15">
      <c r="AA4944" s="80"/>
    </row>
    <row r="4945" ht="15">
      <c r="AA4945" s="80"/>
    </row>
    <row r="4946" ht="15">
      <c r="AA4946" s="80"/>
    </row>
    <row r="4947" ht="15">
      <c r="AA4947" s="80"/>
    </row>
    <row r="4948" ht="15">
      <c r="AA4948" s="80"/>
    </row>
    <row r="4949" ht="15">
      <c r="AA4949" s="80"/>
    </row>
    <row r="4950" ht="15">
      <c r="AA4950" s="80"/>
    </row>
    <row r="4951" ht="15">
      <c r="AA4951" s="80"/>
    </row>
    <row r="4952" ht="15">
      <c r="AA4952" s="80"/>
    </row>
    <row r="4953" ht="15">
      <c r="AA4953" s="80"/>
    </row>
    <row r="4954" ht="15">
      <c r="AA4954" s="80"/>
    </row>
    <row r="4955" ht="15">
      <c r="AA4955" s="80"/>
    </row>
    <row r="4956" ht="15">
      <c r="AA4956" s="80"/>
    </row>
    <row r="4957" ht="15">
      <c r="AA4957" s="80"/>
    </row>
    <row r="4958" ht="15">
      <c r="AA4958" s="80"/>
    </row>
    <row r="4959" ht="15">
      <c r="AA4959" s="80"/>
    </row>
    <row r="4960" ht="15">
      <c r="AA4960" s="80"/>
    </row>
    <row r="4961" ht="15">
      <c r="AA4961" s="80"/>
    </row>
    <row r="4962" ht="15">
      <c r="AA4962" s="80"/>
    </row>
    <row r="4963" ht="15">
      <c r="AA4963" s="80"/>
    </row>
    <row r="4964" ht="15">
      <c r="AA4964" s="80"/>
    </row>
    <row r="4965" ht="15">
      <c r="AA4965" s="80"/>
    </row>
    <row r="4966" ht="15">
      <c r="AA4966" s="80"/>
    </row>
    <row r="4967" ht="15">
      <c r="AA4967" s="80"/>
    </row>
    <row r="4968" ht="15">
      <c r="AA4968" s="80"/>
    </row>
    <row r="4969" ht="15">
      <c r="AA4969" s="80"/>
    </row>
    <row r="4970" ht="15">
      <c r="AA4970" s="80"/>
    </row>
    <row r="4971" ht="15">
      <c r="AA4971" s="80"/>
    </row>
    <row r="4972" ht="15">
      <c r="AA4972" s="80"/>
    </row>
    <row r="4973" ht="15">
      <c r="AA4973" s="80"/>
    </row>
    <row r="4974" ht="15">
      <c r="AA4974" s="80"/>
    </row>
    <row r="4975" ht="15">
      <c r="AA4975" s="80"/>
    </row>
    <row r="4976" ht="15">
      <c r="AA4976" s="80"/>
    </row>
    <row r="4977" ht="15">
      <c r="AA4977" s="80"/>
    </row>
    <row r="4978" ht="15">
      <c r="AA4978" s="80"/>
    </row>
    <row r="4979" ht="15">
      <c r="AA4979" s="80"/>
    </row>
    <row r="4980" ht="15">
      <c r="AA4980" s="80"/>
    </row>
    <row r="4981" ht="15">
      <c r="AA4981" s="80"/>
    </row>
    <row r="4982" ht="15">
      <c r="AA4982" s="80"/>
    </row>
    <row r="4983" ht="15">
      <c r="AA4983" s="80"/>
    </row>
    <row r="4984" ht="15">
      <c r="AA4984" s="80"/>
    </row>
    <row r="4985" ht="15">
      <c r="AA4985" s="80"/>
    </row>
    <row r="4986" ht="15">
      <c r="AA4986" s="80"/>
    </row>
    <row r="4987" ht="15">
      <c r="AA4987" s="80"/>
    </row>
    <row r="4988" ht="15">
      <c r="AA4988" s="80"/>
    </row>
    <row r="4989" ht="15">
      <c r="AA4989" s="80"/>
    </row>
    <row r="4990" ht="15">
      <c r="AA4990" s="80"/>
    </row>
    <row r="4991" ht="15">
      <c r="AA4991" s="80"/>
    </row>
    <row r="4992" ht="15">
      <c r="AA4992" s="80"/>
    </row>
    <row r="4993" ht="15">
      <c r="AA4993" s="80"/>
    </row>
    <row r="4994" ht="15">
      <c r="AA4994" s="80"/>
    </row>
    <row r="4995" ht="15">
      <c r="AA4995" s="80"/>
    </row>
    <row r="4996" ht="15">
      <c r="AA4996" s="80"/>
    </row>
    <row r="4997" ht="15">
      <c r="AA4997" s="80"/>
    </row>
    <row r="4998" ht="15">
      <c r="AA4998" s="80"/>
    </row>
    <row r="4999" ht="15">
      <c r="AA4999" s="80"/>
    </row>
    <row r="5000" ht="15">
      <c r="AA5000" s="80"/>
    </row>
    <row r="5001" ht="15">
      <c r="AA5001" s="80"/>
    </row>
    <row r="5002" ht="15">
      <c r="AA5002" s="80"/>
    </row>
    <row r="5003" ht="15">
      <c r="AA5003" s="80"/>
    </row>
    <row r="5004" ht="15">
      <c r="AA5004" s="80"/>
    </row>
    <row r="5005" ht="15">
      <c r="AA5005" s="80"/>
    </row>
    <row r="5006" ht="15">
      <c r="AA5006" s="80"/>
    </row>
    <row r="5007" ht="15">
      <c r="AA5007" s="80"/>
    </row>
    <row r="5008" ht="15">
      <c r="AA5008" s="80"/>
    </row>
    <row r="5009" ht="15">
      <c r="AA5009" s="80"/>
    </row>
    <row r="5010" ht="15">
      <c r="AA5010" s="80"/>
    </row>
    <row r="5011" ht="15">
      <c r="AA5011" s="80"/>
    </row>
    <row r="5012" ht="15">
      <c r="AA5012" s="80"/>
    </row>
    <row r="5013" ht="15">
      <c r="AA5013" s="80"/>
    </row>
    <row r="5014" ht="15">
      <c r="AA5014" s="80"/>
    </row>
    <row r="5015" ht="15">
      <c r="AA5015" s="80"/>
    </row>
    <row r="5016" ht="15">
      <c r="AA5016" s="80"/>
    </row>
    <row r="5017" ht="15">
      <c r="AA5017" s="80"/>
    </row>
    <row r="5018" ht="15">
      <c r="AA5018" s="80"/>
    </row>
    <row r="5019" ht="15">
      <c r="AA5019" s="80"/>
    </row>
    <row r="5020" ht="15">
      <c r="AA5020" s="80"/>
    </row>
    <row r="5021" ht="15">
      <c r="AA5021" s="80"/>
    </row>
    <row r="5022" ht="15">
      <c r="AA5022" s="80"/>
    </row>
    <row r="5023" ht="15">
      <c r="AA5023" s="80"/>
    </row>
    <row r="5024" ht="15">
      <c r="AA5024" s="80"/>
    </row>
    <row r="5025" ht="15">
      <c r="AA5025" s="80"/>
    </row>
    <row r="5026" ht="15">
      <c r="AA5026" s="80"/>
    </row>
    <row r="5027" ht="15">
      <c r="AA5027" s="80"/>
    </row>
    <row r="5028" ht="15">
      <c r="AA5028" s="80"/>
    </row>
    <row r="5029" ht="15">
      <c r="AA5029" s="80"/>
    </row>
    <row r="5030" ht="15">
      <c r="AA5030" s="80"/>
    </row>
    <row r="5031" ht="15">
      <c r="AA5031" s="80"/>
    </row>
    <row r="5032" ht="15">
      <c r="AA5032" s="80"/>
    </row>
    <row r="5033" ht="15">
      <c r="AA5033" s="80"/>
    </row>
    <row r="5034" ht="15">
      <c r="AA5034" s="80"/>
    </row>
    <row r="5035" ht="15">
      <c r="AA5035" s="80"/>
    </row>
    <row r="5036" ht="15">
      <c r="AA5036" s="80"/>
    </row>
    <row r="5037" ht="15">
      <c r="AA5037" s="80"/>
    </row>
    <row r="5038" ht="15">
      <c r="AA5038" s="80"/>
    </row>
    <row r="5039" ht="15">
      <c r="AA5039" s="80"/>
    </row>
    <row r="5040" ht="15">
      <c r="AA5040" s="80"/>
    </row>
    <row r="5041" ht="15">
      <c r="AA5041" s="80"/>
    </row>
    <row r="5042" ht="15">
      <c r="AA5042" s="80"/>
    </row>
    <row r="5043" ht="15">
      <c r="AA5043" s="80"/>
    </row>
    <row r="5044" ht="15">
      <c r="AA5044" s="80"/>
    </row>
    <row r="5045" ht="15">
      <c r="AA5045" s="80"/>
    </row>
    <row r="5046" ht="15">
      <c r="AA5046" s="80"/>
    </row>
    <row r="5047" ht="15">
      <c r="AA5047" s="80"/>
    </row>
    <row r="5048" ht="15">
      <c r="AA5048" s="80"/>
    </row>
    <row r="5049" ht="15">
      <c r="AA5049" s="80"/>
    </row>
    <row r="5050" ht="15">
      <c r="AA5050" s="80"/>
    </row>
    <row r="5051" ht="15">
      <c r="AA5051" s="80"/>
    </row>
    <row r="5052" ht="15">
      <c r="AA5052" s="80"/>
    </row>
    <row r="5053" ht="15">
      <c r="AA5053" s="80"/>
    </row>
    <row r="5054" ht="15">
      <c r="AA5054" s="80"/>
    </row>
    <row r="5055" ht="15">
      <c r="AA5055" s="80"/>
    </row>
    <row r="5056" ht="15">
      <c r="AA5056" s="80"/>
    </row>
    <row r="5057" ht="15">
      <c r="AA5057" s="80"/>
    </row>
    <row r="5058" ht="15">
      <c r="AA5058" s="80"/>
    </row>
    <row r="5059" ht="15">
      <c r="AA5059" s="80"/>
    </row>
    <row r="5060" ht="15">
      <c r="AA5060" s="80"/>
    </row>
    <row r="5061" ht="15">
      <c r="AA5061" s="80"/>
    </row>
    <row r="5062" ht="15">
      <c r="AA5062" s="80"/>
    </row>
    <row r="5063" ht="15">
      <c r="AA5063" s="80"/>
    </row>
    <row r="5064" ht="15">
      <c r="AA5064" s="80"/>
    </row>
    <row r="5065" ht="15">
      <c r="AA5065" s="80"/>
    </row>
    <row r="5066" ht="15">
      <c r="AA5066" s="80"/>
    </row>
    <row r="5067" ht="15">
      <c r="AA5067" s="80"/>
    </row>
    <row r="5068" ht="15">
      <c r="AA5068" s="80"/>
    </row>
    <row r="5069" ht="15">
      <c r="AA5069" s="80"/>
    </row>
    <row r="5070" ht="15">
      <c r="AA5070" s="80"/>
    </row>
    <row r="5071" ht="15">
      <c r="AA5071" s="80"/>
    </row>
    <row r="5072" ht="15">
      <c r="AA5072" s="80"/>
    </row>
    <row r="5073" ht="15">
      <c r="AA5073" s="80"/>
    </row>
    <row r="5074" ht="15">
      <c r="AA5074" s="80"/>
    </row>
    <row r="5075" ht="15">
      <c r="AA5075" s="80"/>
    </row>
    <row r="5076" ht="15">
      <c r="AA5076" s="80"/>
    </row>
    <row r="5077" ht="15">
      <c r="AA5077" s="80"/>
    </row>
    <row r="5078" ht="15">
      <c r="AA5078" s="80"/>
    </row>
    <row r="5079" ht="15">
      <c r="AA5079" s="80"/>
    </row>
    <row r="5080" ht="15">
      <c r="AA5080" s="80"/>
    </row>
    <row r="5081" ht="15">
      <c r="AA5081" s="80"/>
    </row>
    <row r="5082" ht="15">
      <c r="AA5082" s="80"/>
    </row>
    <row r="5083" ht="15">
      <c r="AA5083" s="80"/>
    </row>
    <row r="5084" ht="15">
      <c r="AA5084" s="80"/>
    </row>
    <row r="5085" ht="15">
      <c r="AA5085" s="80"/>
    </row>
    <row r="5086" ht="15">
      <c r="AA5086" s="80"/>
    </row>
    <row r="5087" ht="15">
      <c r="AA5087" s="80"/>
    </row>
    <row r="5088" ht="15">
      <c r="AA5088" s="80"/>
    </row>
    <row r="5089" ht="15">
      <c r="AA5089" s="80"/>
    </row>
    <row r="5090" ht="15">
      <c r="AA5090" s="80"/>
    </row>
    <row r="5091" ht="15">
      <c r="AA5091" s="80"/>
    </row>
    <row r="5092" ht="15">
      <c r="AA5092" s="80"/>
    </row>
    <row r="5093" ht="15">
      <c r="AA5093" s="80"/>
    </row>
    <row r="5094" ht="15">
      <c r="AA5094" s="80"/>
    </row>
    <row r="5095" ht="15">
      <c r="AA5095" s="80"/>
    </row>
    <row r="5096" ht="15">
      <c r="AA5096" s="80"/>
    </row>
    <row r="5097" ht="15">
      <c r="AA5097" s="80"/>
    </row>
    <row r="5098" ht="15">
      <c r="AA5098" s="80"/>
    </row>
    <row r="5099" ht="15">
      <c r="AA5099" s="80"/>
    </row>
    <row r="5100" ht="15">
      <c r="AA5100" s="80"/>
    </row>
    <row r="5101" ht="15">
      <c r="AA5101" s="80"/>
    </row>
    <row r="5102" ht="15">
      <c r="AA5102" s="80"/>
    </row>
    <row r="5103" ht="15">
      <c r="AA5103" s="80"/>
    </row>
    <row r="5104" ht="15">
      <c r="AA5104" s="80"/>
    </row>
    <row r="5105" ht="15">
      <c r="AA5105" s="80"/>
    </row>
    <row r="5106" ht="15">
      <c r="AA5106" s="80"/>
    </row>
    <row r="5107" ht="15">
      <c r="AA5107" s="80"/>
    </row>
    <row r="5108" ht="15">
      <c r="AA5108" s="80"/>
    </row>
    <row r="5109" ht="15">
      <c r="AA5109" s="80"/>
    </row>
    <row r="5110" ht="15">
      <c r="AA5110" s="80"/>
    </row>
    <row r="5111" ht="15">
      <c r="AA5111" s="80"/>
    </row>
    <row r="5112" ht="15">
      <c r="AA5112" s="80"/>
    </row>
    <row r="5113" ht="15">
      <c r="AA5113" s="80"/>
    </row>
    <row r="5114" ht="15">
      <c r="AA5114" s="80"/>
    </row>
    <row r="5115" ht="15">
      <c r="AA5115" s="80"/>
    </row>
    <row r="5116" ht="15">
      <c r="AA5116" s="80"/>
    </row>
    <row r="5117" ht="15">
      <c r="AA5117" s="80"/>
    </row>
    <row r="5118" ht="15">
      <c r="AA5118" s="80"/>
    </row>
    <row r="5119" ht="15">
      <c r="AA5119" s="80"/>
    </row>
    <row r="5120" ht="15">
      <c r="AA5120" s="80"/>
    </row>
    <row r="5121" ht="15">
      <c r="AA5121" s="80"/>
    </row>
    <row r="5122" ht="15">
      <c r="AA5122" s="80"/>
    </row>
    <row r="5123" ht="15">
      <c r="AA5123" s="80"/>
    </row>
    <row r="5124" ht="15">
      <c r="AA5124" s="80"/>
    </row>
    <row r="5125" ht="15">
      <c r="AA5125" s="80"/>
    </row>
    <row r="5126" ht="15">
      <c r="AA5126" s="80"/>
    </row>
    <row r="5127" ht="15">
      <c r="AA5127" s="80"/>
    </row>
    <row r="5128" ht="15">
      <c r="AA5128" s="80"/>
    </row>
    <row r="5129" ht="15">
      <c r="AA5129" s="80"/>
    </row>
    <row r="5130" ht="15">
      <c r="AA5130" s="80"/>
    </row>
    <row r="5131" ht="15">
      <c r="AA5131" s="80"/>
    </row>
    <row r="5132" ht="15">
      <c r="AA5132" s="80"/>
    </row>
    <row r="5133" ht="15">
      <c r="AA5133" s="80"/>
    </row>
    <row r="5134" ht="15">
      <c r="AA5134" s="80"/>
    </row>
    <row r="5135" ht="15">
      <c r="AA5135" s="80"/>
    </row>
    <row r="5136" ht="15">
      <c r="AA5136" s="80"/>
    </row>
    <row r="5137" ht="15">
      <c r="AA5137" s="80"/>
    </row>
    <row r="5138" ht="15">
      <c r="AA5138" s="80"/>
    </row>
    <row r="5139" ht="15">
      <c r="AA5139" s="80"/>
    </row>
    <row r="5140" ht="15">
      <c r="AA5140" s="80"/>
    </row>
    <row r="5141" ht="15">
      <c r="AA5141" s="80"/>
    </row>
    <row r="5142" ht="15">
      <c r="AA5142" s="80"/>
    </row>
    <row r="5143" ht="15">
      <c r="AA5143" s="80"/>
    </row>
    <row r="5144" ht="15">
      <c r="AA5144" s="80"/>
    </row>
    <row r="5145" ht="15">
      <c r="AA5145" s="80"/>
    </row>
    <row r="5146" ht="15">
      <c r="AA5146" s="80"/>
    </row>
    <row r="5147" ht="15">
      <c r="AA5147" s="80"/>
    </row>
    <row r="5148" ht="15">
      <c r="AA5148" s="80"/>
    </row>
    <row r="5149" ht="15">
      <c r="AA5149" s="80"/>
    </row>
    <row r="5150" ht="15">
      <c r="AA5150" s="80"/>
    </row>
    <row r="5151" ht="15">
      <c r="AA5151" s="80"/>
    </row>
    <row r="5152" ht="15">
      <c r="AA5152" s="80"/>
    </row>
    <row r="5153" ht="15">
      <c r="AA5153" s="80"/>
    </row>
    <row r="5154" ht="15">
      <c r="AA5154" s="80"/>
    </row>
    <row r="5155" ht="15">
      <c r="AA5155" s="80"/>
    </row>
    <row r="5156" ht="15">
      <c r="AA5156" s="80"/>
    </row>
    <row r="5157" ht="15">
      <c r="AA5157" s="80"/>
    </row>
    <row r="5158" ht="15">
      <c r="AA5158" s="80"/>
    </row>
    <row r="5159" ht="15">
      <c r="AA5159" s="80"/>
    </row>
    <row r="5160" ht="15">
      <c r="AA5160" s="80"/>
    </row>
    <row r="5161" ht="15">
      <c r="AA5161" s="80"/>
    </row>
    <row r="5162" ht="15">
      <c r="AA5162" s="80"/>
    </row>
    <row r="5163" ht="15">
      <c r="AA5163" s="80"/>
    </row>
    <row r="5164" ht="15">
      <c r="AA5164" s="80"/>
    </row>
    <row r="5165" ht="15">
      <c r="AA5165" s="80"/>
    </row>
    <row r="5166" ht="15">
      <c r="AA5166" s="80"/>
    </row>
    <row r="5167" ht="15">
      <c r="AA5167" s="80"/>
    </row>
    <row r="5168" ht="15">
      <c r="AA5168" s="80"/>
    </row>
    <row r="5169" ht="15">
      <c r="AA5169" s="80"/>
    </row>
    <row r="5170" ht="15">
      <c r="AA5170" s="80"/>
    </row>
    <row r="5171" ht="15">
      <c r="AA5171" s="80"/>
    </row>
    <row r="5172" ht="15">
      <c r="AA5172" s="80"/>
    </row>
    <row r="5173" ht="15">
      <c r="AA5173" s="80"/>
    </row>
    <row r="5174" ht="15">
      <c r="AA5174" s="80"/>
    </row>
    <row r="5175" ht="15">
      <c r="AA5175" s="80"/>
    </row>
    <row r="5176" ht="15">
      <c r="AA5176" s="80"/>
    </row>
    <row r="5177" ht="15">
      <c r="AA5177" s="80"/>
    </row>
    <row r="5178" ht="15">
      <c r="AA5178" s="80"/>
    </row>
    <row r="5179" ht="15">
      <c r="AA5179" s="80"/>
    </row>
    <row r="5180" ht="15">
      <c r="AA5180" s="80"/>
    </row>
    <row r="5181" ht="15">
      <c r="AA5181" s="80"/>
    </row>
    <row r="5182" ht="15">
      <c r="AA5182" s="80"/>
    </row>
    <row r="5183" ht="15">
      <c r="AA5183" s="80"/>
    </row>
    <row r="5184" ht="15">
      <c r="AA5184" s="80"/>
    </row>
    <row r="5185" ht="15">
      <c r="AA5185" s="80"/>
    </row>
    <row r="5186" ht="15">
      <c r="AA5186" s="80"/>
    </row>
    <row r="5187" ht="15">
      <c r="AA5187" s="80"/>
    </row>
    <row r="5188" ht="15">
      <c r="AA5188" s="80"/>
    </row>
    <row r="5189" ht="15">
      <c r="AA5189" s="80"/>
    </row>
    <row r="5190" ht="15">
      <c r="AA5190" s="80"/>
    </row>
    <row r="5191" ht="15">
      <c r="AA5191" s="80"/>
    </row>
    <row r="5192" ht="15">
      <c r="AA5192" s="80"/>
    </row>
    <row r="5193" ht="15">
      <c r="AA5193" s="80"/>
    </row>
    <row r="5194" ht="15">
      <c r="AA5194" s="80"/>
    </row>
    <row r="5195" ht="15">
      <c r="AA5195" s="80"/>
    </row>
    <row r="5196" ht="15">
      <c r="AA5196" s="80"/>
    </row>
    <row r="5197" ht="15">
      <c r="AA5197" s="80"/>
    </row>
    <row r="5198" ht="15">
      <c r="AA5198" s="80"/>
    </row>
    <row r="5199" ht="15">
      <c r="AA5199" s="80"/>
    </row>
    <row r="5200" ht="15">
      <c r="AA5200" s="80"/>
    </row>
    <row r="5201" ht="15">
      <c r="AA5201" s="80"/>
    </row>
    <row r="5202" ht="15">
      <c r="AA5202" s="80"/>
    </row>
    <row r="5203" ht="15">
      <c r="AA5203" s="80"/>
    </row>
    <row r="5204" ht="15">
      <c r="AA5204" s="80"/>
    </row>
    <row r="5205" ht="15">
      <c r="AA5205" s="80"/>
    </row>
    <row r="5206" ht="15">
      <c r="AA5206" s="80"/>
    </row>
    <row r="5207" ht="15">
      <c r="AA5207" s="80"/>
    </row>
    <row r="5208" ht="15">
      <c r="AA5208" s="80"/>
    </row>
    <row r="5209" ht="15">
      <c r="AA5209" s="80"/>
    </row>
    <row r="5210" ht="15">
      <c r="AA5210" s="80"/>
    </row>
    <row r="5211" ht="15">
      <c r="AA5211" s="80"/>
    </row>
    <row r="5212" ht="15">
      <c r="AA5212" s="80"/>
    </row>
    <row r="5213" ht="15">
      <c r="AA5213" s="80"/>
    </row>
    <row r="5214" ht="15">
      <c r="AA5214" s="80"/>
    </row>
    <row r="5215" ht="15">
      <c r="AA5215" s="80"/>
    </row>
    <row r="5216" ht="15">
      <c r="AA5216" s="80"/>
    </row>
    <row r="5217" ht="15">
      <c r="AA5217" s="80"/>
    </row>
    <row r="5218" ht="15">
      <c r="AA5218" s="80"/>
    </row>
    <row r="5219" ht="15">
      <c r="AA5219" s="80"/>
    </row>
    <row r="5220" ht="15">
      <c r="AA5220" s="80"/>
    </row>
    <row r="5221" ht="15">
      <c r="AA5221" s="80"/>
    </row>
    <row r="5222" ht="15">
      <c r="AA5222" s="80"/>
    </row>
    <row r="5223" ht="15">
      <c r="AA5223" s="80"/>
    </row>
    <row r="5224" ht="15">
      <c r="AA5224" s="80"/>
    </row>
    <row r="5225" ht="15">
      <c r="AA5225" s="80"/>
    </row>
    <row r="5226" ht="15">
      <c r="AA5226" s="80"/>
    </row>
    <row r="5227" ht="15">
      <c r="AA5227" s="80"/>
    </row>
    <row r="5228" ht="15">
      <c r="AA5228" s="80"/>
    </row>
    <row r="5229" ht="15">
      <c r="AA5229" s="80"/>
    </row>
    <row r="5230" ht="15">
      <c r="AA5230" s="80"/>
    </row>
    <row r="5231" ht="15">
      <c r="AA5231" s="80"/>
    </row>
    <row r="5232" ht="15">
      <c r="AA5232" s="80"/>
    </row>
    <row r="5233" ht="15">
      <c r="AA5233" s="80"/>
    </row>
    <row r="5234" ht="15">
      <c r="AA5234" s="80"/>
    </row>
    <row r="5235" ht="15">
      <c r="AA5235" s="80"/>
    </row>
    <row r="5236" ht="15">
      <c r="AA5236" s="80"/>
    </row>
    <row r="5237" ht="15">
      <c r="AA5237" s="80"/>
    </row>
    <row r="5238" ht="15">
      <c r="AA5238" s="80"/>
    </row>
    <row r="5239" ht="15">
      <c r="AA5239" s="80"/>
    </row>
    <row r="5240" ht="15">
      <c r="AA5240" s="80"/>
    </row>
    <row r="5241" ht="15">
      <c r="AA5241" s="80"/>
    </row>
    <row r="5242" ht="15">
      <c r="AA5242" s="80"/>
    </row>
    <row r="5243" ht="15">
      <c r="AA5243" s="80"/>
    </row>
    <row r="5244" ht="15">
      <c r="AA5244" s="80"/>
    </row>
    <row r="5245" ht="15">
      <c r="AA5245" s="80"/>
    </row>
    <row r="5246" ht="15">
      <c r="AA5246" s="80"/>
    </row>
    <row r="5247" ht="15">
      <c r="AA5247" s="80"/>
    </row>
    <row r="5248" ht="15">
      <c r="AA5248" s="80"/>
    </row>
    <row r="5249" ht="15">
      <c r="AA5249" s="80"/>
    </row>
    <row r="5250" ht="15">
      <c r="AA5250" s="80"/>
    </row>
    <row r="5251" ht="15">
      <c r="AA5251" s="80"/>
    </row>
    <row r="5252" ht="15">
      <c r="AA5252" s="80"/>
    </row>
    <row r="5253" ht="15">
      <c r="AA5253" s="80"/>
    </row>
    <row r="5254" ht="15">
      <c r="AA5254" s="80"/>
    </row>
    <row r="5255" ht="15">
      <c r="AA5255" s="80"/>
    </row>
    <row r="5256" ht="15">
      <c r="AA5256" s="80"/>
    </row>
    <row r="5257" ht="15">
      <c r="AA5257" s="80"/>
    </row>
    <row r="5258" ht="15">
      <c r="AA5258" s="80"/>
    </row>
    <row r="5259" ht="15">
      <c r="AA5259" s="80"/>
    </row>
    <row r="5260" ht="15">
      <c r="AA5260" s="80"/>
    </row>
    <row r="5261" ht="15">
      <c r="AA5261" s="80"/>
    </row>
    <row r="5262" ht="15">
      <c r="AA5262" s="80"/>
    </row>
    <row r="5263" ht="15">
      <c r="AA5263" s="80"/>
    </row>
    <row r="5264" ht="15">
      <c r="AA5264" s="80"/>
    </row>
    <row r="5265" ht="15">
      <c r="AA5265" s="80"/>
    </row>
    <row r="5266" ht="15">
      <c r="AA5266" s="80"/>
    </row>
    <row r="5267" ht="15">
      <c r="AA5267" s="80"/>
    </row>
    <row r="5268" ht="15">
      <c r="AA5268" s="80"/>
    </row>
    <row r="5269" ht="15">
      <c r="AA5269" s="80"/>
    </row>
    <row r="5270" ht="15">
      <c r="AA5270" s="80"/>
    </row>
    <row r="5271" ht="15">
      <c r="AA5271" s="80"/>
    </row>
    <row r="5272" ht="15">
      <c r="AA5272" s="80"/>
    </row>
    <row r="5273" ht="15">
      <c r="AA5273" s="80"/>
    </row>
    <row r="5274" ht="15">
      <c r="AA5274" s="80"/>
    </row>
    <row r="5275" ht="15">
      <c r="AA5275" s="80"/>
    </row>
    <row r="5276" ht="15">
      <c r="AA5276" s="80"/>
    </row>
    <row r="5277" ht="15">
      <c r="AA5277" s="80"/>
    </row>
    <row r="5278" ht="15">
      <c r="AA5278" s="80"/>
    </row>
    <row r="5279" ht="15">
      <c r="AA5279" s="80"/>
    </row>
    <row r="5280" ht="15">
      <c r="AA5280" s="80"/>
    </row>
    <row r="5281" ht="15">
      <c r="AA5281" s="80"/>
    </row>
    <row r="5282" ht="15">
      <c r="AA5282" s="80"/>
    </row>
    <row r="5283" ht="15">
      <c r="AA5283" s="80"/>
    </row>
    <row r="5284" ht="15">
      <c r="AA5284" s="80"/>
    </row>
    <row r="5285" ht="15">
      <c r="AA5285" s="80"/>
    </row>
    <row r="5286" ht="15">
      <c r="AA5286" s="80"/>
    </row>
    <row r="5287" ht="15">
      <c r="AA5287" s="80"/>
    </row>
    <row r="5288" ht="15">
      <c r="AA5288" s="80"/>
    </row>
    <row r="5289" ht="15">
      <c r="AA5289" s="80"/>
    </row>
    <row r="5290" ht="15">
      <c r="AA5290" s="80"/>
    </row>
    <row r="5291" ht="15">
      <c r="AA5291" s="80"/>
    </row>
    <row r="5292" ht="15">
      <c r="AA5292" s="80"/>
    </row>
    <row r="5293" ht="15">
      <c r="AA5293" s="80"/>
    </row>
    <row r="5294" ht="15">
      <c r="AA5294" s="80"/>
    </row>
    <row r="5295" ht="15">
      <c r="AA5295" s="80"/>
    </row>
    <row r="5296" ht="15">
      <c r="AA5296" s="80"/>
    </row>
    <row r="5297" ht="15">
      <c r="AA5297" s="80"/>
    </row>
    <row r="5298" ht="15">
      <c r="AA5298" s="80"/>
    </row>
    <row r="5299" ht="15">
      <c r="AA5299" s="80"/>
    </row>
    <row r="5300" ht="15">
      <c r="AA5300" s="80"/>
    </row>
    <row r="5301" ht="15">
      <c r="AA5301" s="80"/>
    </row>
    <row r="5302" ht="15">
      <c r="AA5302" s="80"/>
    </row>
    <row r="5303" ht="15">
      <c r="AA5303" s="80"/>
    </row>
    <row r="5304" ht="15">
      <c r="AA5304" s="80"/>
    </row>
    <row r="5305" ht="15">
      <c r="AA5305" s="80"/>
    </row>
    <row r="5306" ht="15">
      <c r="AA5306" s="80"/>
    </row>
    <row r="5307" ht="15">
      <c r="AA5307" s="80"/>
    </row>
    <row r="5308" ht="15">
      <c r="AA5308" s="80"/>
    </row>
    <row r="5309" ht="15">
      <c r="AA5309" s="80"/>
    </row>
    <row r="5310" ht="15">
      <c r="AA5310" s="80"/>
    </row>
    <row r="5311" ht="15">
      <c r="AA5311" s="80"/>
    </row>
    <row r="5312" ht="15">
      <c r="AA5312" s="80"/>
    </row>
    <row r="5313" ht="15">
      <c r="AA5313" s="80"/>
    </row>
    <row r="5314" ht="15">
      <c r="AA5314" s="80"/>
    </row>
    <row r="5315" ht="15">
      <c r="AA5315" s="80"/>
    </row>
    <row r="5316" ht="15">
      <c r="AA5316" s="80"/>
    </row>
    <row r="5317" ht="15">
      <c r="AA5317" s="80"/>
    </row>
    <row r="5318" ht="15">
      <c r="AA5318" s="80"/>
    </row>
    <row r="5319" ht="15">
      <c r="AA5319" s="80"/>
    </row>
    <row r="5320" ht="15">
      <c r="AA5320" s="80"/>
    </row>
    <row r="5321" ht="15">
      <c r="AA5321" s="80"/>
    </row>
    <row r="5322" ht="15">
      <c r="AA5322" s="80"/>
    </row>
    <row r="5323" ht="15">
      <c r="AA5323" s="80"/>
    </row>
    <row r="5324" ht="15">
      <c r="AA5324" s="80"/>
    </row>
    <row r="5325" ht="15">
      <c r="AA5325" s="80"/>
    </row>
    <row r="5326" ht="15">
      <c r="AA5326" s="80"/>
    </row>
    <row r="5327" ht="15">
      <c r="AA5327" s="80"/>
    </row>
    <row r="5328" ht="15">
      <c r="AA5328" s="80"/>
    </row>
    <row r="5329" ht="15">
      <c r="AA5329" s="80"/>
    </row>
    <row r="5330" ht="15">
      <c r="AA5330" s="80"/>
    </row>
    <row r="5331" ht="15">
      <c r="AA5331" s="80"/>
    </row>
    <row r="5332" ht="15">
      <c r="AA5332" s="80"/>
    </row>
    <row r="5333" ht="15">
      <c r="AA5333" s="80"/>
    </row>
    <row r="5334" ht="15">
      <c r="AA5334" s="80"/>
    </row>
    <row r="5335" ht="15">
      <c r="AA5335" s="80"/>
    </row>
    <row r="5336" ht="15">
      <c r="AA5336" s="80"/>
    </row>
    <row r="5337" ht="15">
      <c r="AA5337" s="80"/>
    </row>
    <row r="5338" ht="15">
      <c r="AA5338" s="80"/>
    </row>
    <row r="5339" ht="15">
      <c r="AA5339" s="80"/>
    </row>
    <row r="5340" ht="15">
      <c r="AA5340" s="80"/>
    </row>
    <row r="5341" ht="15">
      <c r="AA5341" s="80"/>
    </row>
    <row r="5342" ht="15">
      <c r="AA5342" s="80"/>
    </row>
    <row r="5343" ht="15">
      <c r="AA5343" s="80"/>
    </row>
    <row r="5344" ht="15">
      <c r="AA5344" s="80"/>
    </row>
    <row r="5345" ht="15">
      <c r="AA5345" s="80"/>
    </row>
    <row r="5346" ht="15">
      <c r="AA5346" s="80"/>
    </row>
    <row r="5347" ht="15">
      <c r="AA5347" s="80"/>
    </row>
    <row r="5348" ht="15">
      <c r="AA5348" s="80"/>
    </row>
    <row r="5349" ht="15">
      <c r="AA5349" s="80"/>
    </row>
    <row r="5350" ht="15">
      <c r="AA5350" s="80"/>
    </row>
    <row r="5351" ht="15">
      <c r="AA5351" s="80"/>
    </row>
    <row r="5352" ht="15">
      <c r="AA5352" s="80"/>
    </row>
    <row r="5353" ht="15">
      <c r="AA5353" s="80"/>
    </row>
    <row r="5354" ht="15">
      <c r="AA5354" s="80"/>
    </row>
    <row r="5355" ht="15">
      <c r="AA5355" s="80"/>
    </row>
    <row r="5356" ht="15">
      <c r="AA5356" s="80"/>
    </row>
    <row r="5357" ht="15">
      <c r="AA5357" s="80"/>
    </row>
    <row r="5358" ht="15">
      <c r="AA5358" s="80"/>
    </row>
    <row r="5359" ht="15">
      <c r="AA5359" s="80"/>
    </row>
    <row r="5360" ht="15">
      <c r="AA5360" s="80"/>
    </row>
    <row r="5361" ht="15">
      <c r="AA5361" s="80"/>
    </row>
    <row r="5362" ht="15">
      <c r="AA5362" s="80"/>
    </row>
    <row r="5363" ht="15">
      <c r="AA5363" s="80"/>
    </row>
    <row r="5364" ht="15">
      <c r="AA5364" s="80"/>
    </row>
    <row r="5365" ht="15">
      <c r="AA5365" s="80"/>
    </row>
    <row r="5366" ht="15">
      <c r="AA5366" s="80"/>
    </row>
    <row r="5367" ht="15">
      <c r="AA5367" s="80"/>
    </row>
    <row r="5368" ht="15">
      <c r="AA5368" s="80"/>
    </row>
    <row r="5369" ht="15">
      <c r="AA5369" s="80"/>
    </row>
    <row r="5370" ht="15">
      <c r="AA5370" s="80"/>
    </row>
    <row r="5371" ht="15">
      <c r="AA5371" s="80"/>
    </row>
    <row r="5372" ht="15">
      <c r="AA5372" s="80"/>
    </row>
    <row r="5373" ht="15">
      <c r="AA5373" s="80"/>
    </row>
    <row r="5374" ht="15">
      <c r="AA5374" s="80"/>
    </row>
    <row r="5375" ht="15">
      <c r="AA5375" s="80"/>
    </row>
    <row r="5376" ht="15">
      <c r="AA5376" s="80"/>
    </row>
    <row r="5377" ht="15">
      <c r="AA5377" s="80"/>
    </row>
    <row r="5378" ht="15">
      <c r="AA5378" s="80"/>
    </row>
    <row r="5379" ht="15">
      <c r="AA5379" s="80"/>
    </row>
    <row r="5380" ht="15">
      <c r="AA5380" s="80"/>
    </row>
    <row r="5381" ht="15">
      <c r="AA5381" s="80"/>
    </row>
    <row r="5382" ht="15">
      <c r="AA5382" s="80"/>
    </row>
    <row r="5383" ht="15">
      <c r="AA5383" s="80"/>
    </row>
    <row r="5384" ht="15">
      <c r="AA5384" s="80"/>
    </row>
    <row r="5385" ht="15">
      <c r="AA5385" s="80"/>
    </row>
    <row r="5386" ht="15">
      <c r="AA5386" s="80"/>
    </row>
    <row r="5387" ht="15">
      <c r="AA5387" s="80"/>
    </row>
    <row r="5388" ht="15">
      <c r="AA5388" s="80"/>
    </row>
    <row r="5389" ht="15">
      <c r="AA5389" s="80"/>
    </row>
    <row r="5390" ht="15">
      <c r="AA5390" s="80"/>
    </row>
    <row r="5391" ht="15">
      <c r="AA5391" s="80"/>
    </row>
    <row r="5392" ht="15">
      <c r="AA5392" s="80"/>
    </row>
    <row r="5393" ht="15">
      <c r="AA5393" s="80"/>
    </row>
    <row r="5394" ht="15">
      <c r="AA5394" s="80"/>
    </row>
    <row r="5395" ht="15">
      <c r="AA5395" s="80"/>
    </row>
    <row r="5396" ht="15">
      <c r="AA5396" s="80"/>
    </row>
    <row r="5397" ht="15">
      <c r="AA5397" s="80"/>
    </row>
    <row r="5398" ht="15">
      <c r="AA5398" s="80"/>
    </row>
    <row r="5399" ht="15">
      <c r="AA5399" s="80"/>
    </row>
    <row r="5400" ht="15">
      <c r="AA5400" s="80"/>
    </row>
    <row r="5401" ht="15">
      <c r="AA5401" s="80"/>
    </row>
    <row r="5402" ht="15">
      <c r="AA5402" s="80"/>
    </row>
    <row r="5403" ht="15">
      <c r="AA5403" s="80"/>
    </row>
    <row r="5404" ht="15">
      <c r="AA5404" s="80"/>
    </row>
    <row r="5405" ht="15">
      <c r="AA5405" s="80"/>
    </row>
    <row r="5406" ht="15">
      <c r="AA5406" s="80"/>
    </row>
    <row r="5407" ht="15">
      <c r="AA5407" s="80"/>
    </row>
    <row r="5408" ht="15">
      <c r="AA5408" s="80"/>
    </row>
    <row r="5409" ht="15">
      <c r="AA5409" s="80"/>
    </row>
    <row r="5410" ht="15">
      <c r="AA5410" s="80"/>
    </row>
    <row r="5411" ht="15">
      <c r="AA5411" s="80"/>
    </row>
    <row r="5412" ht="15">
      <c r="AA5412" s="80"/>
    </row>
    <row r="5413" ht="15">
      <c r="AA5413" s="80"/>
    </row>
    <row r="5414" ht="15">
      <c r="AA5414" s="80"/>
    </row>
    <row r="5415" ht="15">
      <c r="AA5415" s="80"/>
    </row>
    <row r="5416" ht="15">
      <c r="AA5416" s="80"/>
    </row>
    <row r="5417" ht="15">
      <c r="AA5417" s="80"/>
    </row>
    <row r="5418" ht="15">
      <c r="AA5418" s="80"/>
    </row>
    <row r="5419" ht="15">
      <c r="AA5419" s="80"/>
    </row>
    <row r="5420" ht="15">
      <c r="AA5420" s="80"/>
    </row>
    <row r="5421" ht="15">
      <c r="AA5421" s="80"/>
    </row>
    <row r="5422" ht="15">
      <c r="AA5422" s="80"/>
    </row>
    <row r="5423" ht="15">
      <c r="AA5423" s="80"/>
    </row>
    <row r="5424" ht="15">
      <c r="AA5424" s="80"/>
    </row>
    <row r="5425" ht="15">
      <c r="AA5425" s="80"/>
    </row>
    <row r="5426" ht="15">
      <c r="AA5426" s="80"/>
    </row>
    <row r="5427" ht="15">
      <c r="AA5427" s="80"/>
    </row>
    <row r="5428" ht="15">
      <c r="AA5428" s="80"/>
    </row>
    <row r="5429" ht="15">
      <c r="AA5429" s="80"/>
    </row>
    <row r="5430" ht="15">
      <c r="AA5430" s="80"/>
    </row>
    <row r="5431" ht="15">
      <c r="AA5431" s="80"/>
    </row>
    <row r="5432" ht="15">
      <c r="AA5432" s="80"/>
    </row>
    <row r="5433" ht="15">
      <c r="AA5433" s="80"/>
    </row>
    <row r="5434" ht="15">
      <c r="AA5434" s="80"/>
    </row>
    <row r="5435" ht="15">
      <c r="AA5435" s="80"/>
    </row>
    <row r="5436" ht="15">
      <c r="AA5436" s="80"/>
    </row>
    <row r="5437" ht="15">
      <c r="AA5437" s="80"/>
    </row>
    <row r="5438" ht="15">
      <c r="AA5438" s="80"/>
    </row>
    <row r="5439" ht="15">
      <c r="AA5439" s="80"/>
    </row>
    <row r="5440" ht="15">
      <c r="AA5440" s="80"/>
    </row>
    <row r="5441" ht="15">
      <c r="AA5441" s="80"/>
    </row>
    <row r="5442" ht="15">
      <c r="AA5442" s="80"/>
    </row>
    <row r="5443" ht="15">
      <c r="AA5443" s="80"/>
    </row>
    <row r="5444" ht="15">
      <c r="AA5444" s="80"/>
    </row>
    <row r="5445" ht="15">
      <c r="AA5445" s="80"/>
    </row>
    <row r="5446" ht="15">
      <c r="AA5446" s="80"/>
    </row>
    <row r="5447" ht="15">
      <c r="AA5447" s="80"/>
    </row>
    <row r="5448" ht="15">
      <c r="AA5448" s="80"/>
    </row>
    <row r="5449" ht="15">
      <c r="AA5449" s="80"/>
    </row>
    <row r="5450" ht="15">
      <c r="AA5450" s="80"/>
    </row>
    <row r="5451" ht="15">
      <c r="AA5451" s="80"/>
    </row>
    <row r="5452" ht="15">
      <c r="AA5452" s="80"/>
    </row>
    <row r="5453" ht="15">
      <c r="AA5453" s="80"/>
    </row>
    <row r="5454" ht="15">
      <c r="AA5454" s="80"/>
    </row>
    <row r="5455" ht="15">
      <c r="AA5455" s="80"/>
    </row>
    <row r="5456" ht="15">
      <c r="AA5456" s="80"/>
    </row>
    <row r="5457" ht="15">
      <c r="AA5457" s="80"/>
    </row>
    <row r="5458" ht="15">
      <c r="AA5458" s="80"/>
    </row>
    <row r="5459" ht="15">
      <c r="AA5459" s="80"/>
    </row>
    <row r="5460" ht="15">
      <c r="AA5460" s="80"/>
    </row>
    <row r="5461" ht="15">
      <c r="AA5461" s="80"/>
    </row>
    <row r="5462" ht="15">
      <c r="AA5462" s="80"/>
    </row>
    <row r="5463" ht="15">
      <c r="AA5463" s="80"/>
    </row>
    <row r="5464" ht="15">
      <c r="AA5464" s="80"/>
    </row>
    <row r="5465" ht="15">
      <c r="AA5465" s="80"/>
    </row>
    <row r="5466" ht="15">
      <c r="AA5466" s="80"/>
    </row>
    <row r="5467" ht="15">
      <c r="AA5467" s="80"/>
    </row>
    <row r="5468" ht="15">
      <c r="AA5468" s="80"/>
    </row>
    <row r="5469" ht="15">
      <c r="AA5469" s="80"/>
    </row>
    <row r="5470" ht="15">
      <c r="AA5470" s="80"/>
    </row>
    <row r="5471" ht="15">
      <c r="AA5471" s="80"/>
    </row>
    <row r="5472" ht="15">
      <c r="AA5472" s="80"/>
    </row>
    <row r="5473" ht="15">
      <c r="AA5473" s="80"/>
    </row>
    <row r="5474" ht="15">
      <c r="AA5474" s="80"/>
    </row>
    <row r="5475" ht="15">
      <c r="AA5475" s="80"/>
    </row>
    <row r="5476" ht="15">
      <c r="AA5476" s="80"/>
    </row>
    <row r="5477" ht="15">
      <c r="AA5477" s="80"/>
    </row>
    <row r="5478" ht="15">
      <c r="AA5478" s="80"/>
    </row>
    <row r="5479" ht="15">
      <c r="AA5479" s="80"/>
    </row>
    <row r="5480" ht="15">
      <c r="AA5480" s="80"/>
    </row>
    <row r="5481" ht="15">
      <c r="AA5481" s="80"/>
    </row>
    <row r="5482" ht="15">
      <c r="AA5482" s="80"/>
    </row>
    <row r="5483" ht="15">
      <c r="AA5483" s="80"/>
    </row>
    <row r="5484" ht="15">
      <c r="AA5484" s="80"/>
    </row>
    <row r="5485" ht="15">
      <c r="AA5485" s="80"/>
    </row>
    <row r="5486" ht="15">
      <c r="AA5486" s="80"/>
    </row>
    <row r="5487" ht="15">
      <c r="AA5487" s="80"/>
    </row>
    <row r="5488" ht="15">
      <c r="AA5488" s="80"/>
    </row>
    <row r="5489" ht="15">
      <c r="AA5489" s="80"/>
    </row>
    <row r="5490" ht="15">
      <c r="AA5490" s="80"/>
    </row>
    <row r="5491" ht="15">
      <c r="AA5491" s="80"/>
    </row>
    <row r="5492" ht="15">
      <c r="AA5492" s="80"/>
    </row>
    <row r="5493" ht="15">
      <c r="AA5493" s="80"/>
    </row>
    <row r="5494" ht="15">
      <c r="AA5494" s="80"/>
    </row>
    <row r="5495" ht="15">
      <c r="AA5495" s="80"/>
    </row>
    <row r="5496" ht="15">
      <c r="AA5496" s="80"/>
    </row>
    <row r="5497" ht="15">
      <c r="AA5497" s="80"/>
    </row>
    <row r="5498" ht="15">
      <c r="AA5498" s="80"/>
    </row>
    <row r="5499" ht="15">
      <c r="AA5499" s="80"/>
    </row>
    <row r="5500" ht="15">
      <c r="AA5500" s="80"/>
    </row>
    <row r="5501" ht="15">
      <c r="AA5501" s="80"/>
    </row>
    <row r="5502" ht="15">
      <c r="AA5502" s="80"/>
    </row>
    <row r="5503" ht="15">
      <c r="AA5503" s="80"/>
    </row>
    <row r="5504" ht="15">
      <c r="AA5504" s="80"/>
    </row>
    <row r="5505" ht="15">
      <c r="AA5505" s="80"/>
    </row>
    <row r="5506" ht="15">
      <c r="AA5506" s="80"/>
    </row>
    <row r="5507" ht="15">
      <c r="AA5507" s="80"/>
    </row>
    <row r="5508" ht="15">
      <c r="AA5508" s="80"/>
    </row>
    <row r="5509" ht="15">
      <c r="AA5509" s="80"/>
    </row>
    <row r="5510" ht="15">
      <c r="AA5510" s="80"/>
    </row>
    <row r="5511" ht="15">
      <c r="AA5511" s="80"/>
    </row>
    <row r="5512" ht="15">
      <c r="AA5512" s="80"/>
    </row>
    <row r="5513" ht="15">
      <c r="AA5513" s="80"/>
    </row>
    <row r="5514" ht="15">
      <c r="AA5514" s="80"/>
    </row>
    <row r="5515" ht="15">
      <c r="AA5515" s="80"/>
    </row>
    <row r="5516" ht="15">
      <c r="AA5516" s="80"/>
    </row>
    <row r="5517" ht="15">
      <c r="AA5517" s="80"/>
    </row>
    <row r="5518" ht="15">
      <c r="AA5518" s="80"/>
    </row>
    <row r="5519" ht="15">
      <c r="AA5519" s="80"/>
    </row>
    <row r="5520" ht="15">
      <c r="AA5520" s="80"/>
    </row>
    <row r="5521" ht="15">
      <c r="AA5521" s="80"/>
    </row>
    <row r="5522" ht="15">
      <c r="AA5522" s="80"/>
    </row>
    <row r="5523" ht="15">
      <c r="AA5523" s="80"/>
    </row>
    <row r="5524" ht="15">
      <c r="AA5524" s="80"/>
    </row>
    <row r="5525" ht="15">
      <c r="AA5525" s="80"/>
    </row>
    <row r="5526" ht="15">
      <c r="AA5526" s="80"/>
    </row>
    <row r="5527" ht="15">
      <c r="AA5527" s="80"/>
    </row>
    <row r="5528" ht="15">
      <c r="AA5528" s="80"/>
    </row>
    <row r="5529" ht="15">
      <c r="AA5529" s="80"/>
    </row>
    <row r="5530" ht="15">
      <c r="AA5530" s="80"/>
    </row>
    <row r="5531" ht="15">
      <c r="AA5531" s="80"/>
    </row>
    <row r="5532" ht="15">
      <c r="AA5532" s="80"/>
    </row>
    <row r="5533" ht="15">
      <c r="AA5533" s="80"/>
    </row>
    <row r="5534" ht="15">
      <c r="AA5534" s="80"/>
    </row>
    <row r="5535" ht="15">
      <c r="AA5535" s="80"/>
    </row>
    <row r="5536" ht="15">
      <c r="AA5536" s="80"/>
    </row>
    <row r="5537" ht="15">
      <c r="AA5537" s="80"/>
    </row>
    <row r="5538" ht="15">
      <c r="AA5538" s="80"/>
    </row>
    <row r="5539" ht="15">
      <c r="AA5539" s="80"/>
    </row>
    <row r="5540" ht="15">
      <c r="AA5540" s="80"/>
    </row>
    <row r="5541" ht="15">
      <c r="AA5541" s="80"/>
    </row>
    <row r="5542" ht="15">
      <c r="AA5542" s="80"/>
    </row>
    <row r="5543" ht="15">
      <c r="AA5543" s="80"/>
    </row>
    <row r="5544" ht="15">
      <c r="AA5544" s="80"/>
    </row>
    <row r="5545" ht="15">
      <c r="AA5545" s="80"/>
    </row>
    <row r="5546" ht="15">
      <c r="AA5546" s="80"/>
    </row>
    <row r="5547" ht="15">
      <c r="AA5547" s="80"/>
    </row>
    <row r="5548" ht="15">
      <c r="AA5548" s="80"/>
    </row>
    <row r="5549" ht="15">
      <c r="AA5549" s="80"/>
    </row>
    <row r="5550" ht="15">
      <c r="AA5550" s="80"/>
    </row>
    <row r="5551" ht="15">
      <c r="AA5551" s="80"/>
    </row>
    <row r="5552" ht="15">
      <c r="AA5552" s="80"/>
    </row>
    <row r="5553" ht="15">
      <c r="AA5553" s="80"/>
    </row>
    <row r="5554" ht="15">
      <c r="AA5554" s="80"/>
    </row>
    <row r="5555" ht="15">
      <c r="AA5555" s="80"/>
    </row>
    <row r="5556" ht="15">
      <c r="AA5556" s="80"/>
    </row>
    <row r="5557" ht="15">
      <c r="AA5557" s="80"/>
    </row>
    <row r="5558" ht="15">
      <c r="AA5558" s="80"/>
    </row>
    <row r="5559" ht="15">
      <c r="AA5559" s="80"/>
    </row>
    <row r="5560" ht="15">
      <c r="AA5560" s="80"/>
    </row>
    <row r="5561" ht="15">
      <c r="AA5561" s="80"/>
    </row>
    <row r="5562" ht="15">
      <c r="AA5562" s="80"/>
    </row>
    <row r="5563" ht="15">
      <c r="AA5563" s="80"/>
    </row>
    <row r="5564" ht="15">
      <c r="AA5564" s="80"/>
    </row>
    <row r="5565" ht="15">
      <c r="AA5565" s="80"/>
    </row>
    <row r="5566" ht="15">
      <c r="AA5566" s="80"/>
    </row>
    <row r="5567" ht="15">
      <c r="AA5567" s="80"/>
    </row>
    <row r="5568" ht="15">
      <c r="AA5568" s="80"/>
    </row>
    <row r="5569" ht="15">
      <c r="AA5569" s="80"/>
    </row>
    <row r="5570" ht="15">
      <c r="AA5570" s="80"/>
    </row>
    <row r="5571" ht="15">
      <c r="AA5571" s="80"/>
    </row>
    <row r="5572" ht="15">
      <c r="AA5572" s="80"/>
    </row>
    <row r="5573" ht="15">
      <c r="AA5573" s="80"/>
    </row>
    <row r="5574" ht="15">
      <c r="AA5574" s="80"/>
    </row>
    <row r="5575" ht="15">
      <c r="AA5575" s="80"/>
    </row>
    <row r="5576" ht="15">
      <c r="AA5576" s="80"/>
    </row>
    <row r="5577" ht="15">
      <c r="AA5577" s="80"/>
    </row>
    <row r="5578" ht="15">
      <c r="AA5578" s="80"/>
    </row>
    <row r="5579" ht="15">
      <c r="AA5579" s="80"/>
    </row>
    <row r="5580" ht="15">
      <c r="AA5580" s="80"/>
    </row>
    <row r="5581" ht="15">
      <c r="AA5581" s="80"/>
    </row>
    <row r="5582" ht="15">
      <c r="AA5582" s="80"/>
    </row>
    <row r="5583" ht="15">
      <c r="AA5583" s="80"/>
    </row>
    <row r="5584" ht="15">
      <c r="AA5584" s="80"/>
    </row>
    <row r="5585" ht="15">
      <c r="AA5585" s="80"/>
    </row>
    <row r="5586" ht="15">
      <c r="AA5586" s="80"/>
    </row>
    <row r="5587" ht="15">
      <c r="AA5587" s="80"/>
    </row>
    <row r="5588" ht="15">
      <c r="AA5588" s="80"/>
    </row>
    <row r="5589" ht="15">
      <c r="AA5589" s="80"/>
    </row>
    <row r="5590" ht="15">
      <c r="AA5590" s="80"/>
    </row>
    <row r="5591" ht="15">
      <c r="AA5591" s="80"/>
    </row>
    <row r="5592" ht="15">
      <c r="AA5592" s="80"/>
    </row>
    <row r="5593" ht="15">
      <c r="AA5593" s="80"/>
    </row>
    <row r="5594" ht="15">
      <c r="AA5594" s="80"/>
    </row>
    <row r="5595" ht="15">
      <c r="AA5595" s="80"/>
    </row>
    <row r="5596" ht="15">
      <c r="AA5596" s="80"/>
    </row>
    <row r="5597" ht="15">
      <c r="AA5597" s="80"/>
    </row>
    <row r="5598" ht="15">
      <c r="AA5598" s="80"/>
    </row>
    <row r="5599" ht="15">
      <c r="AA5599" s="80"/>
    </row>
    <row r="5600" ht="15">
      <c r="AA5600" s="80"/>
    </row>
    <row r="5601" ht="15">
      <c r="AA5601" s="80"/>
    </row>
    <row r="5602" ht="15">
      <c r="AA5602" s="80"/>
    </row>
    <row r="5603" ht="15">
      <c r="AA5603" s="80"/>
    </row>
    <row r="5604" ht="15">
      <c r="AA5604" s="80"/>
    </row>
    <row r="5605" ht="15">
      <c r="AA5605" s="80"/>
    </row>
    <row r="5606" ht="15">
      <c r="AA5606" s="80"/>
    </row>
    <row r="5607" ht="15">
      <c r="AA5607" s="80"/>
    </row>
    <row r="5608" ht="15">
      <c r="AA5608" s="80"/>
    </row>
    <row r="5609" ht="15">
      <c r="AA5609" s="80"/>
    </row>
    <row r="5610" ht="15">
      <c r="AA5610" s="80"/>
    </row>
    <row r="5611" ht="15">
      <c r="AA5611" s="80"/>
    </row>
    <row r="5612" ht="15">
      <c r="AA5612" s="80"/>
    </row>
    <row r="5613" ht="15">
      <c r="AA5613" s="80"/>
    </row>
    <row r="5614" ht="15">
      <c r="AA5614" s="80"/>
    </row>
    <row r="5615" ht="15">
      <c r="AA5615" s="80"/>
    </row>
    <row r="5616" ht="15">
      <c r="AA5616" s="80"/>
    </row>
    <row r="5617" ht="15">
      <c r="AA5617" s="80"/>
    </row>
    <row r="5618" ht="15">
      <c r="AA5618" s="80"/>
    </row>
    <row r="5619" ht="15">
      <c r="AA5619" s="80"/>
    </row>
    <row r="5620" ht="15">
      <c r="AA5620" s="80"/>
    </row>
    <row r="5621" ht="15">
      <c r="AA5621" s="80"/>
    </row>
    <row r="5622" ht="15">
      <c r="AA5622" s="80"/>
    </row>
    <row r="5623" ht="15">
      <c r="AA5623" s="80"/>
    </row>
    <row r="5624" ht="15">
      <c r="AA5624" s="80"/>
    </row>
    <row r="5625" ht="15">
      <c r="AA5625" s="80"/>
    </row>
    <row r="5626" ht="15">
      <c r="AA5626" s="80"/>
    </row>
    <row r="5627" ht="15">
      <c r="AA5627" s="80"/>
    </row>
    <row r="5628" ht="15">
      <c r="AA5628" s="80"/>
    </row>
    <row r="5629" ht="15">
      <c r="AA5629" s="80"/>
    </row>
    <row r="5630" ht="15">
      <c r="AA5630" s="80"/>
    </row>
    <row r="5631" ht="15">
      <c r="AA5631" s="80"/>
    </row>
    <row r="5632" ht="15">
      <c r="AA5632" s="80"/>
    </row>
    <row r="5633" ht="15">
      <c r="AA5633" s="80"/>
    </row>
    <row r="5634" ht="15">
      <c r="AA5634" s="80"/>
    </row>
    <row r="5635" ht="15">
      <c r="AA5635" s="80"/>
    </row>
    <row r="5636" ht="15">
      <c r="AA5636" s="80"/>
    </row>
    <row r="5637" ht="15">
      <c r="AA5637" s="80"/>
    </row>
    <row r="5638" ht="15">
      <c r="AA5638" s="80"/>
    </row>
    <row r="5639" ht="15">
      <c r="AA5639" s="80"/>
    </row>
    <row r="5640" ht="15">
      <c r="AA5640" s="80"/>
    </row>
    <row r="5641" ht="15">
      <c r="AA5641" s="80"/>
    </row>
    <row r="5642" ht="15">
      <c r="AA5642" s="80"/>
    </row>
    <row r="5643" ht="15">
      <c r="AA5643" s="80"/>
    </row>
    <row r="5644" ht="15">
      <c r="AA5644" s="80"/>
    </row>
    <row r="5645" ht="15">
      <c r="AA5645" s="80"/>
    </row>
    <row r="5646" ht="15">
      <c r="AA5646" s="80"/>
    </row>
    <row r="5647" ht="15">
      <c r="AA5647" s="80"/>
    </row>
    <row r="5648" ht="15">
      <c r="AA5648" s="80"/>
    </row>
    <row r="5649" ht="15">
      <c r="AA5649" s="80"/>
    </row>
    <row r="5650" ht="15">
      <c r="AA5650" s="80"/>
    </row>
    <row r="5651" ht="15">
      <c r="AA5651" s="80"/>
    </row>
    <row r="5652" ht="15">
      <c r="AA5652" s="80"/>
    </row>
    <row r="5653" ht="15">
      <c r="AA5653" s="80"/>
    </row>
    <row r="5654" ht="15">
      <c r="AA5654" s="80"/>
    </row>
    <row r="5655" ht="15">
      <c r="AA5655" s="80"/>
    </row>
    <row r="5656" ht="15">
      <c r="AA5656" s="80"/>
    </row>
    <row r="5657" ht="15">
      <c r="AA5657" s="80"/>
    </row>
    <row r="5658" ht="15">
      <c r="AA5658" s="80"/>
    </row>
    <row r="5659" ht="15">
      <c r="AA5659" s="80"/>
    </row>
    <row r="5660" ht="15">
      <c r="AA5660" s="80"/>
    </row>
    <row r="5661" ht="15">
      <c r="AA5661" s="80"/>
    </row>
    <row r="5662" ht="15">
      <c r="AA5662" s="80"/>
    </row>
    <row r="5663" ht="15">
      <c r="AA5663" s="80"/>
    </row>
    <row r="5664" ht="15">
      <c r="AA5664" s="80"/>
    </row>
    <row r="5665" ht="15">
      <c r="AA5665" s="80"/>
    </row>
    <row r="5666" ht="15">
      <c r="AA5666" s="80"/>
    </row>
    <row r="5667" ht="15">
      <c r="AA5667" s="80"/>
    </row>
    <row r="5668" ht="15">
      <c r="AA5668" s="80"/>
    </row>
    <row r="5669" ht="15">
      <c r="AA5669" s="80"/>
    </row>
    <row r="5670" ht="15">
      <c r="AA5670" s="80"/>
    </row>
    <row r="5671" ht="15">
      <c r="AA5671" s="80"/>
    </row>
    <row r="5672" ht="15">
      <c r="AA5672" s="80"/>
    </row>
    <row r="5673" ht="15">
      <c r="AA5673" s="80"/>
    </row>
    <row r="5674" ht="15">
      <c r="AA5674" s="80"/>
    </row>
    <row r="5675" ht="15">
      <c r="AA5675" s="80"/>
    </row>
    <row r="5676" ht="15">
      <c r="AA5676" s="80"/>
    </row>
    <row r="5677" ht="15">
      <c r="AA5677" s="80"/>
    </row>
    <row r="5678" ht="15">
      <c r="AA5678" s="80"/>
    </row>
    <row r="5679" ht="15">
      <c r="AA5679" s="80"/>
    </row>
    <row r="5680" ht="15">
      <c r="AA5680" s="80"/>
    </row>
    <row r="5681" ht="15">
      <c r="AA5681" s="80"/>
    </row>
    <row r="5682" ht="15">
      <c r="AA5682" s="80"/>
    </row>
    <row r="5683" ht="15">
      <c r="AA5683" s="80"/>
    </row>
    <row r="5684" ht="15">
      <c r="AA5684" s="80"/>
    </row>
    <row r="5685" ht="15">
      <c r="AA5685" s="80"/>
    </row>
    <row r="5686" ht="15">
      <c r="AA5686" s="80"/>
    </row>
    <row r="5687" ht="15">
      <c r="AA5687" s="80"/>
    </row>
    <row r="5688" ht="15">
      <c r="AA5688" s="80"/>
    </row>
    <row r="5689" ht="15">
      <c r="AA5689" s="80"/>
    </row>
    <row r="5690" ht="15">
      <c r="AA5690" s="80"/>
    </row>
    <row r="5691" ht="15">
      <c r="AA5691" s="80"/>
    </row>
    <row r="5692" ht="15">
      <c r="AA5692" s="80"/>
    </row>
    <row r="5693" ht="15">
      <c r="AA5693" s="80"/>
    </row>
    <row r="5694" ht="15">
      <c r="AA5694" s="80"/>
    </row>
    <row r="5695" ht="15">
      <c r="AA5695" s="80"/>
    </row>
    <row r="5696" ht="15">
      <c r="AA5696" s="80"/>
    </row>
    <row r="5697" ht="15">
      <c r="AA5697" s="80"/>
    </row>
    <row r="5698" ht="15">
      <c r="AA5698" s="80"/>
    </row>
    <row r="5699" ht="15">
      <c r="AA5699" s="80"/>
    </row>
    <row r="5700" ht="15">
      <c r="AA5700" s="80"/>
    </row>
    <row r="5701" ht="15">
      <c r="AA5701" s="80"/>
    </row>
    <row r="5702" ht="15">
      <c r="AA5702" s="80"/>
    </row>
    <row r="5703" ht="15">
      <c r="AA5703" s="80"/>
    </row>
    <row r="5704" ht="15">
      <c r="AA5704" s="80"/>
    </row>
    <row r="5705" ht="15">
      <c r="AA5705" s="80"/>
    </row>
    <row r="5706" ht="15">
      <c r="AA5706" s="80"/>
    </row>
    <row r="5707" ht="15">
      <c r="AA5707" s="80"/>
    </row>
    <row r="5708" ht="15">
      <c r="AA5708" s="80"/>
    </row>
    <row r="5709" ht="15">
      <c r="AA5709" s="80"/>
    </row>
    <row r="5710" ht="15">
      <c r="AA5710" s="80"/>
    </row>
    <row r="5711" ht="15">
      <c r="AA5711" s="80"/>
    </row>
    <row r="5712" ht="15">
      <c r="AA5712" s="80"/>
    </row>
    <row r="5713" ht="15">
      <c r="AA5713" s="80"/>
    </row>
    <row r="5714" ht="15">
      <c r="AA5714" s="80"/>
    </row>
    <row r="5715" ht="15">
      <c r="AA5715" s="80"/>
    </row>
    <row r="5716" ht="15">
      <c r="AA5716" s="80"/>
    </row>
    <row r="5717" ht="15">
      <c r="AA5717" s="80"/>
    </row>
    <row r="5718" ht="15">
      <c r="AA5718" s="80"/>
    </row>
    <row r="5719" ht="15">
      <c r="AA5719" s="80"/>
    </row>
    <row r="5720" ht="15">
      <c r="AA5720" s="80"/>
    </row>
    <row r="5721" ht="15">
      <c r="AA5721" s="80"/>
    </row>
    <row r="5722" ht="15">
      <c r="AA5722" s="80"/>
    </row>
    <row r="5723" ht="15">
      <c r="AA5723" s="80"/>
    </row>
    <row r="5724" ht="15">
      <c r="AA5724" s="80"/>
    </row>
    <row r="5725" ht="15">
      <c r="AA5725" s="80"/>
    </row>
    <row r="5726" ht="15">
      <c r="AA5726" s="80"/>
    </row>
    <row r="5727" ht="15">
      <c r="AA5727" s="80"/>
    </row>
    <row r="5728" ht="15">
      <c r="AA5728" s="80"/>
    </row>
    <row r="5729" ht="15">
      <c r="AA5729" s="80"/>
    </row>
    <row r="5730" ht="15">
      <c r="AA5730" s="80"/>
    </row>
    <row r="5731" ht="15">
      <c r="AA5731" s="80"/>
    </row>
    <row r="5732" ht="15">
      <c r="AA5732" s="80"/>
    </row>
    <row r="5733" ht="15">
      <c r="AA5733" s="80"/>
    </row>
    <row r="5734" ht="15">
      <c r="AA5734" s="80"/>
    </row>
    <row r="5735" ht="15">
      <c r="AA5735" s="80"/>
    </row>
    <row r="5736" ht="15">
      <c r="AA5736" s="80"/>
    </row>
    <row r="5737" ht="15">
      <c r="AA5737" s="80"/>
    </row>
    <row r="5738" ht="15">
      <c r="AA5738" s="80"/>
    </row>
    <row r="5739" ht="15">
      <c r="AA5739" s="80"/>
    </row>
    <row r="5740" ht="15">
      <c r="AA5740" s="80"/>
    </row>
    <row r="5741" ht="15">
      <c r="AA5741" s="80"/>
    </row>
    <row r="5742" ht="15">
      <c r="AA5742" s="80"/>
    </row>
    <row r="5743" ht="15">
      <c r="AA5743" s="80"/>
    </row>
    <row r="5744" ht="15">
      <c r="AA5744" s="80"/>
    </row>
    <row r="5745" ht="15">
      <c r="AA5745" s="80"/>
    </row>
    <row r="5746" ht="15">
      <c r="AA5746" s="80"/>
    </row>
    <row r="5747" ht="15">
      <c r="AA5747" s="80"/>
    </row>
    <row r="5748" ht="15">
      <c r="AA5748" s="80"/>
    </row>
    <row r="5749" ht="15">
      <c r="AA5749" s="80"/>
    </row>
    <row r="5750" ht="15">
      <c r="AA5750" s="80"/>
    </row>
    <row r="5751" ht="15">
      <c r="AA5751" s="80"/>
    </row>
    <row r="5752" ht="15">
      <c r="AA5752" s="80"/>
    </row>
    <row r="5753" ht="15">
      <c r="AA5753" s="80"/>
    </row>
    <row r="5754" ht="15">
      <c r="AA5754" s="80"/>
    </row>
    <row r="5755" ht="15">
      <c r="AA5755" s="80"/>
    </row>
    <row r="5756" ht="15">
      <c r="AA5756" s="80"/>
    </row>
    <row r="5757" ht="15">
      <c r="AA5757" s="80"/>
    </row>
    <row r="5758" ht="15">
      <c r="AA5758" s="80"/>
    </row>
    <row r="5759" ht="15">
      <c r="AA5759" s="80"/>
    </row>
    <row r="5760" ht="15">
      <c r="AA5760" s="80"/>
    </row>
    <row r="5761" ht="15">
      <c r="AA5761" s="80"/>
    </row>
    <row r="5762" ht="15">
      <c r="AA5762" s="80"/>
    </row>
    <row r="5763" ht="15">
      <c r="AA5763" s="80"/>
    </row>
    <row r="5764" ht="15">
      <c r="AA5764" s="80"/>
    </row>
    <row r="5765" ht="15">
      <c r="AA5765" s="80"/>
    </row>
    <row r="5766" ht="15">
      <c r="AA5766" s="80"/>
    </row>
    <row r="5767" ht="15">
      <c r="AA5767" s="80"/>
    </row>
    <row r="5768" ht="15">
      <c r="AA5768" s="80"/>
    </row>
    <row r="5769" ht="15">
      <c r="AA5769" s="80"/>
    </row>
    <row r="5770" ht="15">
      <c r="AA5770" s="80"/>
    </row>
    <row r="5771" ht="15">
      <c r="AA5771" s="80"/>
    </row>
    <row r="5772" ht="15">
      <c r="AA5772" s="80"/>
    </row>
    <row r="5773" ht="15">
      <c r="AA5773" s="80"/>
    </row>
    <row r="5774" ht="15">
      <c r="AA5774" s="80"/>
    </row>
    <row r="5775" ht="15">
      <c r="AA5775" s="80"/>
    </row>
    <row r="5776" ht="15">
      <c r="AA5776" s="80"/>
    </row>
    <row r="5777" ht="15">
      <c r="AA5777" s="80"/>
    </row>
    <row r="5778" ht="15">
      <c r="AA5778" s="80"/>
    </row>
    <row r="5779" ht="15">
      <c r="AA5779" s="80"/>
    </row>
    <row r="5780" ht="15">
      <c r="AA5780" s="80"/>
    </row>
    <row r="5781" ht="15">
      <c r="AA5781" s="80"/>
    </row>
    <row r="5782" ht="15">
      <c r="AA5782" s="80"/>
    </row>
    <row r="5783" ht="15">
      <c r="AA5783" s="80"/>
    </row>
    <row r="5784" ht="15">
      <c r="AA5784" s="80"/>
    </row>
    <row r="5785" ht="15">
      <c r="AA5785" s="80"/>
    </row>
    <row r="5786" ht="15">
      <c r="AA5786" s="80"/>
    </row>
    <row r="5787" ht="15">
      <c r="AA5787" s="80"/>
    </row>
    <row r="5788" ht="15">
      <c r="AA5788" s="80"/>
    </row>
    <row r="5789" ht="15">
      <c r="AA5789" s="80"/>
    </row>
    <row r="5790" ht="15">
      <c r="AA5790" s="80"/>
    </row>
    <row r="5791" ht="15">
      <c r="AA5791" s="80"/>
    </row>
    <row r="5792" ht="15">
      <c r="AA5792" s="80"/>
    </row>
    <row r="5793" ht="15">
      <c r="AA5793" s="80"/>
    </row>
    <row r="5794" ht="15">
      <c r="AA5794" s="80"/>
    </row>
    <row r="5795" ht="15">
      <c r="AA5795" s="80"/>
    </row>
    <row r="5796" ht="15">
      <c r="AA5796" s="80"/>
    </row>
    <row r="5797" ht="15">
      <c r="AA5797" s="80"/>
    </row>
    <row r="5798" ht="15">
      <c r="AA5798" s="80"/>
    </row>
    <row r="5799" ht="15">
      <c r="AA5799" s="80"/>
    </row>
    <row r="5800" ht="15">
      <c r="AA5800" s="80"/>
    </row>
    <row r="5801" ht="15">
      <c r="AA5801" s="80"/>
    </row>
    <row r="5802" ht="15">
      <c r="AA5802" s="80"/>
    </row>
    <row r="5803" ht="15">
      <c r="AA5803" s="80"/>
    </row>
    <row r="5804" ht="15">
      <c r="AA5804" s="80"/>
    </row>
    <row r="5805" ht="15">
      <c r="AA5805" s="80"/>
    </row>
    <row r="5806" ht="15">
      <c r="AA5806" s="80"/>
    </row>
    <row r="5807" ht="15">
      <c r="AA5807" s="80"/>
    </row>
    <row r="5808" ht="15">
      <c r="AA5808" s="80"/>
    </row>
    <row r="5809" ht="15">
      <c r="AA5809" s="80"/>
    </row>
    <row r="5810" ht="15">
      <c r="AA5810" s="80"/>
    </row>
    <row r="5811" ht="15">
      <c r="AA5811" s="80"/>
    </row>
    <row r="5812" ht="15">
      <c r="AA5812" s="80"/>
    </row>
    <row r="5813" ht="15">
      <c r="AA5813" s="80"/>
    </row>
    <row r="5814" ht="15">
      <c r="AA5814" s="80"/>
    </row>
    <row r="5815" ht="15">
      <c r="AA5815" s="80"/>
    </row>
    <row r="5816" ht="15">
      <c r="AA5816" s="80"/>
    </row>
    <row r="5817" ht="15">
      <c r="AA5817" s="80"/>
    </row>
    <row r="5818" ht="15">
      <c r="AA5818" s="80"/>
    </row>
    <row r="5819" ht="15">
      <c r="AA5819" s="80"/>
    </row>
    <row r="5820" ht="15">
      <c r="AA5820" s="80"/>
    </row>
    <row r="5821" ht="15">
      <c r="AA5821" s="80"/>
    </row>
    <row r="5822" ht="15">
      <c r="AA5822" s="80"/>
    </row>
    <row r="5823" ht="15">
      <c r="AA5823" s="80"/>
    </row>
    <row r="5824" ht="15">
      <c r="AA5824" s="80"/>
    </row>
    <row r="5825" ht="15">
      <c r="AA5825" s="80"/>
    </row>
    <row r="5826" ht="15">
      <c r="AA5826" s="80"/>
    </row>
    <row r="5827" ht="15">
      <c r="AA5827" s="80"/>
    </row>
    <row r="5828" ht="15">
      <c r="AA5828" s="80"/>
    </row>
    <row r="5829" ht="15">
      <c r="AA5829" s="80"/>
    </row>
    <row r="5830" ht="15">
      <c r="AA5830" s="80"/>
    </row>
    <row r="5831" ht="15">
      <c r="AA5831" s="80"/>
    </row>
    <row r="5832" ht="15">
      <c r="AA5832" s="80"/>
    </row>
    <row r="5833" ht="15">
      <c r="AA5833" s="80"/>
    </row>
    <row r="5834" ht="15">
      <c r="AA5834" s="80"/>
    </row>
    <row r="5835" ht="15">
      <c r="AA5835" s="80"/>
    </row>
    <row r="5836" ht="15">
      <c r="AA5836" s="80"/>
    </row>
    <row r="5837" ht="15">
      <c r="AA5837" s="80"/>
    </row>
    <row r="5838" ht="15">
      <c r="AA5838" s="80"/>
    </row>
    <row r="5839" ht="15">
      <c r="AA5839" s="80"/>
    </row>
    <row r="5840" ht="15">
      <c r="AA5840" s="80"/>
    </row>
    <row r="5841" ht="15">
      <c r="AA5841" s="80"/>
    </row>
    <row r="5842" ht="15">
      <c r="AA5842" s="80"/>
    </row>
    <row r="5843" ht="15">
      <c r="AA5843" s="80"/>
    </row>
    <row r="5844" ht="15">
      <c r="AA5844" s="80"/>
    </row>
    <row r="5845" ht="15">
      <c r="AA5845" s="80"/>
    </row>
    <row r="5846" ht="15">
      <c r="AA5846" s="80"/>
    </row>
    <row r="5847" ht="15">
      <c r="AA5847" s="80"/>
    </row>
    <row r="5848" ht="15">
      <c r="AA5848" s="80"/>
    </row>
    <row r="5849" ht="15">
      <c r="AA5849" s="80"/>
    </row>
    <row r="5850" ht="15">
      <c r="AA5850" s="80"/>
    </row>
    <row r="5851" ht="15">
      <c r="AA5851" s="80"/>
    </row>
    <row r="5852" ht="15">
      <c r="AA5852" s="80"/>
    </row>
    <row r="5853" ht="15">
      <c r="AA5853" s="80"/>
    </row>
    <row r="5854" ht="15">
      <c r="AA5854" s="80"/>
    </row>
    <row r="5855" ht="15">
      <c r="AA5855" s="80"/>
    </row>
    <row r="5856" ht="15">
      <c r="AA5856" s="80"/>
    </row>
    <row r="5857" ht="15">
      <c r="AA5857" s="80"/>
    </row>
    <row r="5858" ht="15">
      <c r="AA5858" s="80"/>
    </row>
    <row r="5859" ht="15">
      <c r="AA5859" s="80"/>
    </row>
    <row r="5860" ht="15">
      <c r="AA5860" s="80"/>
    </row>
    <row r="5861" ht="15">
      <c r="AA5861" s="80"/>
    </row>
    <row r="5862" ht="15">
      <c r="AA5862" s="80"/>
    </row>
    <row r="5863" ht="15">
      <c r="AA5863" s="80"/>
    </row>
    <row r="5864" ht="15">
      <c r="AA5864" s="80"/>
    </row>
    <row r="5865" ht="15">
      <c r="AA5865" s="80"/>
    </row>
    <row r="5866" ht="15">
      <c r="AA5866" s="80"/>
    </row>
    <row r="5867" ht="15">
      <c r="AA5867" s="80"/>
    </row>
    <row r="5868" ht="15">
      <c r="AA5868" s="80"/>
    </row>
    <row r="5869" ht="15">
      <c r="AA5869" s="80"/>
    </row>
    <row r="5870" ht="15">
      <c r="AA5870" s="80"/>
    </row>
    <row r="5871" ht="15">
      <c r="AA5871" s="80"/>
    </row>
    <row r="5872" ht="15">
      <c r="AA5872" s="80"/>
    </row>
    <row r="5873" ht="15">
      <c r="AA5873" s="80"/>
    </row>
    <row r="5874" ht="15">
      <c r="AA5874" s="80"/>
    </row>
    <row r="5875" ht="15">
      <c r="AA5875" s="80"/>
    </row>
    <row r="5876" ht="15">
      <c r="AA5876" s="80"/>
    </row>
    <row r="5877" ht="15">
      <c r="AA5877" s="80"/>
    </row>
    <row r="5878" ht="15">
      <c r="AA5878" s="80"/>
    </row>
    <row r="5879" ht="15">
      <c r="AA5879" s="80"/>
    </row>
    <row r="5880" ht="15">
      <c r="AA5880" s="80"/>
    </row>
    <row r="5881" ht="15">
      <c r="AA5881" s="80"/>
    </row>
    <row r="5882" ht="15">
      <c r="AA5882" s="80"/>
    </row>
    <row r="5883" ht="15">
      <c r="AA5883" s="80"/>
    </row>
    <row r="5884" ht="15">
      <c r="AA5884" s="80"/>
    </row>
    <row r="5885" ht="15">
      <c r="AA5885" s="80"/>
    </row>
    <row r="5886" ht="15">
      <c r="AA5886" s="80"/>
    </row>
    <row r="5887" ht="15">
      <c r="AA5887" s="80"/>
    </row>
    <row r="5888" ht="15">
      <c r="AA5888" s="80"/>
    </row>
    <row r="5889" ht="15">
      <c r="AA5889" s="80"/>
    </row>
    <row r="5890" ht="15">
      <c r="AA5890" s="80"/>
    </row>
    <row r="5891" ht="15">
      <c r="AA5891" s="80"/>
    </row>
    <row r="5892" ht="15">
      <c r="AA5892" s="80"/>
    </row>
    <row r="5893" ht="15">
      <c r="AA5893" s="80"/>
    </row>
    <row r="5894" ht="15">
      <c r="AA5894" s="80"/>
    </row>
    <row r="5895" ht="15">
      <c r="AA5895" s="80"/>
    </row>
    <row r="5896" ht="15">
      <c r="AA5896" s="80"/>
    </row>
    <row r="5897" ht="15">
      <c r="AA5897" s="80"/>
    </row>
    <row r="5898" ht="15">
      <c r="AA5898" s="80"/>
    </row>
    <row r="5899" ht="15">
      <c r="AA5899" s="80"/>
    </row>
    <row r="5900" ht="15">
      <c r="AA5900" s="80"/>
    </row>
    <row r="5901" ht="15">
      <c r="AA5901" s="80"/>
    </row>
    <row r="5902" ht="15">
      <c r="AA5902" s="80"/>
    </row>
    <row r="5903" ht="15">
      <c r="AA5903" s="80"/>
    </row>
    <row r="5904" ht="15">
      <c r="AA5904" s="80"/>
    </row>
    <row r="5905" ht="15">
      <c r="AA5905" s="80"/>
    </row>
    <row r="5906" ht="15">
      <c r="AA5906" s="80"/>
    </row>
    <row r="5907" ht="15">
      <c r="AA5907" s="80"/>
    </row>
    <row r="5908" ht="15">
      <c r="AA5908" s="80"/>
    </row>
    <row r="5909" ht="15">
      <c r="AA5909" s="80"/>
    </row>
    <row r="5910" ht="15">
      <c r="AA5910" s="80"/>
    </row>
    <row r="5911" ht="15">
      <c r="AA5911" s="80"/>
    </row>
    <row r="5912" ht="15">
      <c r="AA5912" s="80"/>
    </row>
    <row r="5913" ht="15">
      <c r="AA5913" s="80"/>
    </row>
    <row r="5914" ht="15">
      <c r="AA5914" s="80"/>
    </row>
    <row r="5915" ht="15">
      <c r="AA5915" s="80"/>
    </row>
    <row r="5916" ht="15">
      <c r="AA5916" s="80"/>
    </row>
    <row r="5917" ht="15">
      <c r="AA5917" s="80"/>
    </row>
    <row r="5918" ht="15">
      <c r="AA5918" s="80"/>
    </row>
    <row r="5919" ht="15">
      <c r="AA5919" s="80"/>
    </row>
    <row r="5920" ht="15">
      <c r="AA5920" s="80"/>
    </row>
    <row r="5921" ht="15">
      <c r="AA5921" s="80"/>
    </row>
    <row r="5922" ht="15">
      <c r="AA5922" s="80"/>
    </row>
    <row r="5923" ht="15">
      <c r="AA5923" s="80"/>
    </row>
    <row r="5924" ht="15">
      <c r="AA5924" s="80"/>
    </row>
    <row r="5925" ht="15">
      <c r="AA5925" s="80"/>
    </row>
    <row r="5926" ht="15">
      <c r="AA5926" s="80"/>
    </row>
    <row r="5927" ht="15">
      <c r="AA5927" s="80"/>
    </row>
    <row r="5928" ht="15">
      <c r="AA5928" s="80"/>
    </row>
    <row r="5929" ht="15">
      <c r="AA5929" s="80"/>
    </row>
    <row r="5930" ht="15">
      <c r="AA5930" s="80"/>
    </row>
    <row r="5931" ht="15">
      <c r="AA5931" s="80"/>
    </row>
    <row r="5932" ht="15">
      <c r="AA5932" s="80"/>
    </row>
    <row r="5933" ht="15">
      <c r="AA5933" s="80"/>
    </row>
    <row r="5934" ht="15">
      <c r="AA5934" s="80"/>
    </row>
    <row r="5935" ht="15">
      <c r="AA5935" s="80"/>
    </row>
    <row r="5936" ht="15">
      <c r="AA5936" s="80"/>
    </row>
    <row r="5937" ht="15">
      <c r="AA5937" s="80"/>
    </row>
    <row r="5938" ht="15">
      <c r="AA5938" s="80"/>
    </row>
    <row r="5939" ht="15">
      <c r="AA5939" s="80"/>
    </row>
    <row r="5940" ht="15">
      <c r="AA5940" s="80"/>
    </row>
    <row r="5941" ht="15">
      <c r="AA5941" s="80"/>
    </row>
    <row r="5942" ht="15">
      <c r="AA5942" s="80"/>
    </row>
    <row r="5943" ht="15">
      <c r="AA5943" s="80"/>
    </row>
    <row r="5944" ht="15">
      <c r="AA5944" s="80"/>
    </row>
    <row r="5945" ht="15">
      <c r="AA5945" s="80"/>
    </row>
    <row r="5946" ht="15">
      <c r="AA5946" s="80"/>
    </row>
    <row r="5947" ht="15">
      <c r="AA5947" s="80"/>
    </row>
    <row r="5948" ht="15">
      <c r="AA5948" s="80"/>
    </row>
    <row r="5949" ht="15">
      <c r="AA5949" s="80"/>
    </row>
    <row r="5950" ht="15">
      <c r="AA5950" s="80"/>
    </row>
    <row r="5951" ht="15">
      <c r="AA5951" s="80"/>
    </row>
    <row r="5952" ht="15">
      <c r="AA5952" s="80"/>
    </row>
    <row r="5953" ht="15">
      <c r="AA5953" s="80"/>
    </row>
    <row r="5954" ht="15">
      <c r="AA5954" s="80"/>
    </row>
    <row r="5955" ht="15">
      <c r="AA5955" s="80"/>
    </row>
    <row r="5956" ht="15">
      <c r="AA5956" s="80"/>
    </row>
    <row r="5957" ht="15">
      <c r="AA5957" s="80"/>
    </row>
    <row r="5958" ht="15">
      <c r="AA5958" s="80"/>
    </row>
    <row r="5959" ht="15">
      <c r="AA5959" s="80"/>
    </row>
    <row r="5960" ht="15">
      <c r="AA5960" s="80"/>
    </row>
    <row r="5961" ht="15">
      <c r="AA5961" s="80"/>
    </row>
    <row r="5962" ht="15">
      <c r="AA5962" s="80"/>
    </row>
    <row r="5963" ht="15">
      <c r="AA5963" s="80"/>
    </row>
    <row r="5964" ht="15">
      <c r="AA5964" s="80"/>
    </row>
    <row r="5965" ht="15">
      <c r="AA5965" s="80"/>
    </row>
    <row r="5966" ht="15">
      <c r="AA5966" s="80"/>
    </row>
    <row r="5967" ht="15">
      <c r="AA5967" s="80"/>
    </row>
    <row r="5968" ht="15">
      <c r="AA5968" s="80"/>
    </row>
    <row r="5969" ht="15">
      <c r="AA5969" s="80"/>
    </row>
    <row r="5970" ht="15">
      <c r="AA5970" s="80"/>
    </row>
    <row r="5971" ht="15">
      <c r="AA5971" s="80"/>
    </row>
    <row r="5972" ht="15">
      <c r="AA5972" s="80"/>
    </row>
    <row r="5973" ht="15">
      <c r="AA5973" s="80"/>
    </row>
    <row r="5974" ht="15">
      <c r="AA5974" s="80"/>
    </row>
    <row r="5975" ht="15">
      <c r="AA5975" s="80"/>
    </row>
    <row r="5976" ht="15">
      <c r="AA5976" s="80"/>
    </row>
    <row r="5977" ht="15">
      <c r="AA5977" s="80"/>
    </row>
    <row r="5978" ht="15">
      <c r="AA5978" s="80"/>
    </row>
    <row r="5979" ht="15">
      <c r="AA5979" s="80"/>
    </row>
    <row r="5980" ht="15">
      <c r="AA5980" s="80"/>
    </row>
    <row r="5981" ht="15">
      <c r="AA5981" s="80"/>
    </row>
    <row r="5982" ht="15">
      <c r="AA5982" s="80"/>
    </row>
    <row r="5983" ht="15">
      <c r="AA5983" s="80"/>
    </row>
    <row r="5984" ht="15">
      <c r="AA5984" s="80"/>
    </row>
    <row r="5985" ht="15">
      <c r="AA5985" s="80"/>
    </row>
    <row r="5986" ht="15">
      <c r="AA5986" s="80"/>
    </row>
    <row r="5987" ht="15">
      <c r="AA5987" s="80"/>
    </row>
    <row r="5988" ht="15">
      <c r="AA5988" s="80"/>
    </row>
    <row r="5989" ht="15">
      <c r="AA5989" s="80"/>
    </row>
    <row r="5990" ht="15">
      <c r="AA5990" s="80"/>
    </row>
    <row r="5991" ht="15">
      <c r="AA5991" s="80"/>
    </row>
    <row r="5992" ht="15">
      <c r="AA5992" s="80"/>
    </row>
    <row r="5993" ht="15">
      <c r="AA5993" s="80"/>
    </row>
    <row r="5994" ht="15">
      <c r="AA5994" s="80"/>
    </row>
    <row r="5995" ht="15">
      <c r="AA5995" s="80"/>
    </row>
    <row r="5996" ht="15">
      <c r="AA5996" s="80"/>
    </row>
    <row r="5997" ht="15">
      <c r="AA5997" s="80"/>
    </row>
    <row r="5998" ht="15">
      <c r="AA5998" s="80"/>
    </row>
    <row r="5999" ht="15">
      <c r="AA5999" s="80"/>
    </row>
    <row r="6000" ht="15">
      <c r="AA6000" s="80"/>
    </row>
    <row r="6001" ht="15">
      <c r="AA6001" s="80"/>
    </row>
    <row r="6002" ht="15">
      <c r="AA6002" s="80"/>
    </row>
    <row r="6003" ht="15">
      <c r="AA6003" s="80"/>
    </row>
    <row r="6004" ht="15">
      <c r="AA6004" s="80"/>
    </row>
    <row r="6005" ht="15">
      <c r="AA6005" s="80"/>
    </row>
    <row r="6006" ht="15">
      <c r="AA6006" s="80"/>
    </row>
    <row r="6007" ht="15">
      <c r="AA6007" s="80"/>
    </row>
    <row r="6008" ht="15">
      <c r="AA6008" s="80"/>
    </row>
    <row r="6009" ht="15">
      <c r="AA6009" s="80"/>
    </row>
    <row r="6010" ht="15">
      <c r="AA6010" s="80"/>
    </row>
    <row r="6011" ht="15">
      <c r="AA6011" s="80"/>
    </row>
    <row r="6012" ht="15">
      <c r="AA6012" s="80"/>
    </row>
    <row r="6013" ht="15">
      <c r="AA6013" s="80"/>
    </row>
    <row r="6014" ht="15">
      <c r="AA6014" s="80"/>
    </row>
    <row r="6015" ht="15">
      <c r="AA6015" s="80"/>
    </row>
    <row r="6016" ht="15">
      <c r="AA6016" s="80"/>
    </row>
    <row r="6017" ht="15">
      <c r="AA6017" s="80"/>
    </row>
    <row r="6018" ht="15">
      <c r="AA6018" s="80"/>
    </row>
    <row r="6019" ht="15">
      <c r="AA6019" s="80"/>
    </row>
    <row r="6020" ht="15">
      <c r="AA6020" s="80"/>
    </row>
    <row r="6021" ht="15">
      <c r="AA6021" s="80"/>
    </row>
    <row r="6022" ht="15">
      <c r="AA6022" s="80"/>
    </row>
    <row r="6023" ht="15">
      <c r="AA6023" s="80"/>
    </row>
    <row r="6024" ht="15">
      <c r="AA6024" s="80"/>
    </row>
    <row r="6025" ht="15">
      <c r="AA6025" s="80"/>
    </row>
    <row r="6026" ht="15">
      <c r="AA6026" s="80"/>
    </row>
    <row r="6027" ht="15">
      <c r="AA6027" s="80"/>
    </row>
    <row r="6028" ht="15">
      <c r="AA6028" s="80"/>
    </row>
    <row r="6029" ht="15">
      <c r="AA6029" s="80"/>
    </row>
    <row r="6030" ht="15">
      <c r="AA6030" s="80"/>
    </row>
    <row r="6031" ht="15">
      <c r="AA6031" s="80"/>
    </row>
    <row r="6032" ht="15">
      <c r="AA6032" s="80"/>
    </row>
    <row r="6033" ht="15">
      <c r="AA6033" s="80"/>
    </row>
    <row r="6034" ht="15">
      <c r="AA6034" s="80"/>
    </row>
    <row r="6035" ht="15">
      <c r="AA6035" s="80"/>
    </row>
    <row r="6036" ht="15">
      <c r="AA6036" s="80"/>
    </row>
    <row r="6037" ht="15">
      <c r="AA6037" s="80"/>
    </row>
    <row r="6038" ht="15">
      <c r="AA6038" s="80"/>
    </row>
    <row r="6039" ht="15">
      <c r="AA6039" s="80"/>
    </row>
    <row r="6040" ht="15">
      <c r="AA6040" s="80"/>
    </row>
    <row r="6041" ht="15">
      <c r="AA6041" s="80"/>
    </row>
    <row r="6042" ht="15">
      <c r="AA6042" s="80"/>
    </row>
    <row r="6043" ht="15">
      <c r="AA6043" s="80"/>
    </row>
    <row r="6044" ht="15">
      <c r="AA6044" s="80"/>
    </row>
    <row r="6045" ht="15">
      <c r="AA6045" s="80"/>
    </row>
    <row r="6046" ht="15">
      <c r="AA6046" s="80"/>
    </row>
    <row r="6047" ht="15">
      <c r="AA6047" s="80"/>
    </row>
    <row r="6048" ht="15">
      <c r="AA6048" s="80"/>
    </row>
    <row r="6049" ht="15">
      <c r="AA6049" s="80"/>
    </row>
    <row r="6050" ht="15">
      <c r="AA6050" s="80"/>
    </row>
    <row r="6051" ht="15">
      <c r="AA6051" s="80"/>
    </row>
    <row r="6052" ht="15">
      <c r="AA6052" s="80"/>
    </row>
    <row r="6053" ht="15">
      <c r="AA6053" s="80"/>
    </row>
    <row r="6054" ht="15">
      <c r="AA6054" s="80"/>
    </row>
    <row r="6055" ht="15">
      <c r="AA6055" s="80"/>
    </row>
    <row r="6056" ht="15">
      <c r="AA6056" s="80"/>
    </row>
    <row r="6057" ht="15">
      <c r="AA6057" s="80"/>
    </row>
    <row r="6058" ht="15">
      <c r="AA6058" s="80"/>
    </row>
    <row r="6059" ht="15">
      <c r="AA6059" s="80"/>
    </row>
    <row r="6060" ht="15">
      <c r="AA6060" s="80"/>
    </row>
    <row r="6061" ht="15">
      <c r="AA6061" s="80"/>
    </row>
    <row r="6062" ht="15">
      <c r="AA6062" s="80"/>
    </row>
    <row r="6063" ht="15">
      <c r="AA6063" s="80"/>
    </row>
    <row r="6064" ht="15">
      <c r="AA6064" s="80"/>
    </row>
    <row r="6065" ht="15">
      <c r="AA6065" s="80"/>
    </row>
    <row r="6066" ht="15">
      <c r="AA6066" s="80"/>
    </row>
    <row r="6067" ht="15">
      <c r="AA6067" s="80"/>
    </row>
    <row r="6068" ht="15">
      <c r="AA6068" s="80"/>
    </row>
    <row r="6069" ht="15">
      <c r="AA6069" s="80"/>
    </row>
    <row r="6070" ht="15">
      <c r="AA6070" s="80"/>
    </row>
    <row r="6071" ht="15">
      <c r="AA6071" s="80"/>
    </row>
    <row r="6072" ht="15">
      <c r="AA6072" s="80"/>
    </row>
    <row r="6073" ht="15">
      <c r="AA6073" s="80"/>
    </row>
    <row r="6074" ht="15">
      <c r="AA6074" s="80"/>
    </row>
    <row r="6075" ht="15">
      <c r="AA6075" s="80"/>
    </row>
    <row r="6076" ht="15">
      <c r="AA6076" s="80"/>
    </row>
    <row r="6077" ht="15">
      <c r="AA6077" s="80"/>
    </row>
    <row r="6078" ht="15">
      <c r="AA6078" s="80"/>
    </row>
    <row r="6079" ht="15">
      <c r="AA6079" s="80"/>
    </row>
    <row r="6080" ht="15">
      <c r="AA6080" s="80"/>
    </row>
    <row r="6081" ht="15">
      <c r="AA6081" s="80"/>
    </row>
    <row r="6082" ht="15">
      <c r="AA6082" s="80"/>
    </row>
    <row r="6083" ht="15">
      <c r="AA6083" s="80"/>
    </row>
    <row r="6084" ht="15">
      <c r="AA6084" s="80"/>
    </row>
    <row r="6085" ht="15">
      <c r="AA6085" s="80"/>
    </row>
    <row r="6086" ht="15">
      <c r="AA6086" s="80"/>
    </row>
    <row r="6087" ht="15">
      <c r="AA6087" s="80"/>
    </row>
    <row r="6088" ht="15">
      <c r="AA6088" s="80"/>
    </row>
    <row r="6089" ht="15">
      <c r="AA6089" s="80"/>
    </row>
    <row r="6090" ht="15">
      <c r="AA6090" s="80"/>
    </row>
    <row r="6091" ht="15">
      <c r="AA6091" s="80"/>
    </row>
    <row r="6092" ht="15">
      <c r="AA6092" s="80"/>
    </row>
    <row r="6093" ht="15">
      <c r="AA6093" s="80"/>
    </row>
    <row r="6094" ht="15">
      <c r="AA6094" s="80"/>
    </row>
    <row r="6095" ht="15">
      <c r="AA6095" s="80"/>
    </row>
    <row r="6096" ht="15">
      <c r="AA6096" s="80"/>
    </row>
    <row r="6097" ht="15">
      <c r="AA6097" s="80"/>
    </row>
    <row r="6098" ht="15">
      <c r="AA6098" s="80"/>
    </row>
    <row r="6099" ht="15">
      <c r="AA6099" s="80"/>
    </row>
    <row r="6100" ht="15">
      <c r="AA6100" s="80"/>
    </row>
    <row r="6101" ht="15">
      <c r="AA6101" s="80"/>
    </row>
    <row r="6102" ht="15">
      <c r="AA6102" s="80"/>
    </row>
    <row r="6103" ht="15">
      <c r="AA6103" s="80"/>
    </row>
    <row r="6104" ht="15">
      <c r="AA6104" s="80"/>
    </row>
    <row r="6105" ht="15">
      <c r="AA6105" s="80"/>
    </row>
    <row r="6106" ht="15">
      <c r="AA6106" s="80"/>
    </row>
    <row r="6107" ht="15">
      <c r="AA6107" s="80"/>
    </row>
    <row r="6108" ht="15">
      <c r="AA6108" s="80"/>
    </row>
    <row r="6109" ht="15">
      <c r="AA6109" s="80"/>
    </row>
    <row r="6110" ht="15">
      <c r="AA6110" s="80"/>
    </row>
    <row r="6111" ht="15">
      <c r="AA6111" s="80"/>
    </row>
    <row r="6112" ht="15">
      <c r="AA6112" s="80"/>
    </row>
    <row r="6113" ht="15">
      <c r="AA6113" s="80"/>
    </row>
    <row r="6114" ht="15">
      <c r="AA6114" s="80"/>
    </row>
    <row r="6115" ht="15">
      <c r="AA6115" s="80"/>
    </row>
    <row r="6116" ht="15">
      <c r="AA6116" s="80"/>
    </row>
    <row r="6117" ht="15">
      <c r="AA6117" s="80"/>
    </row>
    <row r="6118" ht="15">
      <c r="AA6118" s="80"/>
    </row>
    <row r="6119" ht="15">
      <c r="AA6119" s="80"/>
    </row>
    <row r="6120" ht="15">
      <c r="AA6120" s="80"/>
    </row>
    <row r="6121" ht="15">
      <c r="AA6121" s="80"/>
    </row>
    <row r="6122" ht="15">
      <c r="AA6122" s="80"/>
    </row>
    <row r="6123" ht="15">
      <c r="AA6123" s="80"/>
    </row>
    <row r="6124" ht="15">
      <c r="AA6124" s="80"/>
    </row>
    <row r="6125" ht="15">
      <c r="AA6125" s="80"/>
    </row>
    <row r="6126" ht="15">
      <c r="AA6126" s="80"/>
    </row>
    <row r="6127" ht="15">
      <c r="AA6127" s="80"/>
    </row>
    <row r="6128" ht="15">
      <c r="AA6128" s="80"/>
    </row>
    <row r="6129" ht="15">
      <c r="AA6129" s="80"/>
    </row>
    <row r="6130" ht="15">
      <c r="AA6130" s="80"/>
    </row>
    <row r="6131" ht="15">
      <c r="AA6131" s="80"/>
    </row>
    <row r="6132" ht="15">
      <c r="AA6132" s="80"/>
    </row>
    <row r="6133" ht="15">
      <c r="AA6133" s="80"/>
    </row>
    <row r="6134" ht="15">
      <c r="AA6134" s="80"/>
    </row>
    <row r="6135" ht="15">
      <c r="AA6135" s="80"/>
    </row>
    <row r="6136" ht="15">
      <c r="AA6136" s="80"/>
    </row>
    <row r="6137" ht="15">
      <c r="AA6137" s="80"/>
    </row>
    <row r="6138" ht="15">
      <c r="AA6138" s="80"/>
    </row>
    <row r="6139" ht="15">
      <c r="AA6139" s="80"/>
    </row>
    <row r="6140" ht="15">
      <c r="AA6140" s="80"/>
    </row>
    <row r="6141" ht="15">
      <c r="AA6141" s="80"/>
    </row>
    <row r="6142" ht="15">
      <c r="AA6142" s="80"/>
    </row>
    <row r="6143" ht="15">
      <c r="AA6143" s="80"/>
    </row>
    <row r="6144" ht="15">
      <c r="AA6144" s="80"/>
    </row>
    <row r="6145" ht="15">
      <c r="AA6145" s="80"/>
    </row>
    <row r="6146" ht="15">
      <c r="AA6146" s="80"/>
    </row>
    <row r="6147" ht="15">
      <c r="AA6147" s="80"/>
    </row>
    <row r="6148" ht="15">
      <c r="AA6148" s="80"/>
    </row>
    <row r="6149" ht="15">
      <c r="AA6149" s="80"/>
    </row>
    <row r="6150" ht="15">
      <c r="AA6150" s="80"/>
    </row>
    <row r="6151" ht="15">
      <c r="AA6151" s="80"/>
    </row>
    <row r="6152" ht="15">
      <c r="AA6152" s="80"/>
    </row>
    <row r="6153" ht="15">
      <c r="AA6153" s="80"/>
    </row>
    <row r="6154" ht="15">
      <c r="AA6154" s="80"/>
    </row>
    <row r="6155" ht="15">
      <c r="AA6155" s="80"/>
    </row>
    <row r="6156" ht="15">
      <c r="AA6156" s="80"/>
    </row>
    <row r="6157" ht="15">
      <c r="AA6157" s="80"/>
    </row>
    <row r="6158" ht="15">
      <c r="AA6158" s="80"/>
    </row>
    <row r="6159" ht="15">
      <c r="AA6159" s="80"/>
    </row>
    <row r="6160" ht="15">
      <c r="AA6160" s="80"/>
    </row>
    <row r="6161" ht="15">
      <c r="AA6161" s="80"/>
    </row>
    <row r="6162" ht="15">
      <c r="AA6162" s="80"/>
    </row>
    <row r="6163" ht="15">
      <c r="AA6163" s="80"/>
    </row>
    <row r="6164" ht="15">
      <c r="AA6164" s="80"/>
    </row>
    <row r="6165" ht="15">
      <c r="AA6165" s="80"/>
    </row>
    <row r="6166" ht="15">
      <c r="AA6166" s="80"/>
    </row>
    <row r="6167" ht="15">
      <c r="AA6167" s="80"/>
    </row>
    <row r="6168" ht="15">
      <c r="AA6168" s="80"/>
    </row>
    <row r="6169" ht="15">
      <c r="AA6169" s="80"/>
    </row>
    <row r="6170" ht="15">
      <c r="AA6170" s="80"/>
    </row>
    <row r="6171" ht="15">
      <c r="AA6171" s="80"/>
    </row>
    <row r="6172" ht="15">
      <c r="AA6172" s="80"/>
    </row>
    <row r="6173" ht="15">
      <c r="AA6173" s="80"/>
    </row>
    <row r="6174" ht="15">
      <c r="AA6174" s="80"/>
    </row>
    <row r="6175" ht="15">
      <c r="AA6175" s="80"/>
    </row>
    <row r="6176" ht="15">
      <c r="AA6176" s="80"/>
    </row>
    <row r="6177" ht="15">
      <c r="AA6177" s="80"/>
    </row>
    <row r="6178" ht="15">
      <c r="AA6178" s="80"/>
    </row>
    <row r="6179" ht="15">
      <c r="AA6179" s="80"/>
    </row>
    <row r="6180" ht="15">
      <c r="AA6180" s="80"/>
    </row>
    <row r="6181" ht="15">
      <c r="AA6181" s="80"/>
    </row>
    <row r="6182" ht="15">
      <c r="AA6182" s="80"/>
    </row>
    <row r="6183" ht="15">
      <c r="AA6183" s="80"/>
    </row>
    <row r="6184" ht="15">
      <c r="AA6184" s="80"/>
    </row>
    <row r="6185" ht="15">
      <c r="AA6185" s="80"/>
    </row>
    <row r="6186" ht="15">
      <c r="AA6186" s="80"/>
    </row>
    <row r="6187" ht="15">
      <c r="AA6187" s="80"/>
    </row>
    <row r="6188" ht="15">
      <c r="AA6188" s="80"/>
    </row>
    <row r="6189" ht="15">
      <c r="AA6189" s="80"/>
    </row>
    <row r="6190" ht="15">
      <c r="AA6190" s="80"/>
    </row>
    <row r="6191" ht="15">
      <c r="AA6191" s="80"/>
    </row>
    <row r="6192" ht="15">
      <c r="AA6192" s="80"/>
    </row>
    <row r="6193" ht="15">
      <c r="AA6193" s="80"/>
    </row>
    <row r="6194" ht="15">
      <c r="AA6194" s="80"/>
    </row>
    <row r="6195" ht="15">
      <c r="AA6195" s="80"/>
    </row>
    <row r="6196" ht="15">
      <c r="AA6196" s="80"/>
    </row>
    <row r="6197" ht="15">
      <c r="AA6197" s="80"/>
    </row>
    <row r="6198" ht="15">
      <c r="AA6198" s="80"/>
    </row>
    <row r="6199" ht="15">
      <c r="AA6199" s="80"/>
    </row>
    <row r="6200" ht="15">
      <c r="AA6200" s="80"/>
    </row>
    <row r="6201" ht="15">
      <c r="AA6201" s="80"/>
    </row>
    <row r="6202" ht="15">
      <c r="AA6202" s="80"/>
    </row>
    <row r="6203" ht="15">
      <c r="AA6203" s="80"/>
    </row>
    <row r="6204" ht="15">
      <c r="AA6204" s="80"/>
    </row>
    <row r="6205" ht="15">
      <c r="AA6205" s="80"/>
    </row>
    <row r="6206" ht="15">
      <c r="AA6206" s="80"/>
    </row>
    <row r="6207" ht="15">
      <c r="AA6207" s="80"/>
    </row>
    <row r="6208" ht="15">
      <c r="AA6208" s="80"/>
    </row>
    <row r="6209" ht="15">
      <c r="AA6209" s="80"/>
    </row>
    <row r="6210" ht="15">
      <c r="AA6210" s="80"/>
    </row>
    <row r="6211" ht="15">
      <c r="AA6211" s="80"/>
    </row>
    <row r="6212" ht="15">
      <c r="AA6212" s="80"/>
    </row>
    <row r="6213" ht="15">
      <c r="AA6213" s="80"/>
    </row>
    <row r="6214" ht="15">
      <c r="AA6214" s="80"/>
    </row>
    <row r="6215" ht="15">
      <c r="AA6215" s="80"/>
    </row>
    <row r="6216" ht="15">
      <c r="AA6216" s="80"/>
    </row>
    <row r="6217" ht="15">
      <c r="AA6217" s="80"/>
    </row>
    <row r="6218" ht="15">
      <c r="AA6218" s="80"/>
    </row>
    <row r="6219" ht="15">
      <c r="AA6219" s="80"/>
    </row>
    <row r="6220" ht="15">
      <c r="AA6220" s="80"/>
    </row>
    <row r="6221" ht="15">
      <c r="AA6221" s="80"/>
    </row>
    <row r="6222" ht="15">
      <c r="AA6222" s="80"/>
    </row>
    <row r="6223" ht="15">
      <c r="AA6223" s="80"/>
    </row>
    <row r="6224" ht="15">
      <c r="AA6224" s="80"/>
    </row>
    <row r="6225" ht="15">
      <c r="AA6225" s="80"/>
    </row>
    <row r="6226" ht="15">
      <c r="AA6226" s="80"/>
    </row>
    <row r="6227" ht="15">
      <c r="AA6227" s="80"/>
    </row>
    <row r="6228" ht="15">
      <c r="AA6228" s="80"/>
    </row>
    <row r="6229" ht="15">
      <c r="AA6229" s="80"/>
    </row>
    <row r="6230" ht="15">
      <c r="AA6230" s="80"/>
    </row>
    <row r="6231" ht="15">
      <c r="AA6231" s="80"/>
    </row>
    <row r="6232" ht="15">
      <c r="AA6232" s="80"/>
    </row>
    <row r="6233" ht="15">
      <c r="AA6233" s="80"/>
    </row>
    <row r="6234" ht="15">
      <c r="AA6234" s="80"/>
    </row>
    <row r="6235" ht="15">
      <c r="AA6235" s="80"/>
    </row>
    <row r="6236" ht="15">
      <c r="AA6236" s="80"/>
    </row>
    <row r="6237" ht="15">
      <c r="AA6237" s="80"/>
    </row>
    <row r="6238" ht="15">
      <c r="AA6238" s="80"/>
    </row>
    <row r="6239" ht="15">
      <c r="AA6239" s="80"/>
    </row>
    <row r="6240" ht="15">
      <c r="AA6240" s="80"/>
    </row>
    <row r="6241" ht="15">
      <c r="AA6241" s="80"/>
    </row>
    <row r="6242" ht="15">
      <c r="AA6242" s="80"/>
    </row>
    <row r="6243" ht="15">
      <c r="AA6243" s="80"/>
    </row>
    <row r="6244" ht="15">
      <c r="AA6244" s="80"/>
    </row>
    <row r="6245" ht="15">
      <c r="AA6245" s="80"/>
    </row>
    <row r="6246" ht="15">
      <c r="AA6246" s="80"/>
    </row>
    <row r="6247" ht="15">
      <c r="AA6247" s="80"/>
    </row>
    <row r="6248" ht="15">
      <c r="AA6248" s="80"/>
    </row>
    <row r="6249" ht="15">
      <c r="AA6249" s="80"/>
    </row>
    <row r="6250" ht="15">
      <c r="AA6250" s="80"/>
    </row>
    <row r="6251" ht="15">
      <c r="AA6251" s="80"/>
    </row>
    <row r="6252" ht="15">
      <c r="AA6252" s="80"/>
    </row>
    <row r="6253" ht="15">
      <c r="AA6253" s="80"/>
    </row>
    <row r="6254" ht="15">
      <c r="AA6254" s="80"/>
    </row>
    <row r="6255" ht="15">
      <c r="AA6255" s="80"/>
    </row>
    <row r="6256" ht="15">
      <c r="AA6256" s="80"/>
    </row>
    <row r="6257" ht="15">
      <c r="AA6257" s="80"/>
    </row>
    <row r="6258" ht="15">
      <c r="AA6258" s="80"/>
    </row>
    <row r="6259" ht="15">
      <c r="AA6259" s="80"/>
    </row>
    <row r="6260" ht="15">
      <c r="AA6260" s="80"/>
    </row>
    <row r="6261" ht="15">
      <c r="AA6261" s="80"/>
    </row>
    <row r="6262" ht="15">
      <c r="AA6262" s="80"/>
    </row>
    <row r="6263" ht="15">
      <c r="AA6263" s="80"/>
    </row>
    <row r="6264" ht="15">
      <c r="AA6264" s="80"/>
    </row>
    <row r="6265" ht="15">
      <c r="AA6265" s="80"/>
    </row>
    <row r="6266" ht="15">
      <c r="AA6266" s="80"/>
    </row>
    <row r="6267" ht="15">
      <c r="AA6267" s="80"/>
    </row>
    <row r="6268" ht="15">
      <c r="AA6268" s="80"/>
    </row>
    <row r="6269" ht="15">
      <c r="AA6269" s="80"/>
    </row>
    <row r="6270" ht="15">
      <c r="AA6270" s="80"/>
    </row>
    <row r="6271" ht="15">
      <c r="AA6271" s="80"/>
    </row>
    <row r="6272" ht="15">
      <c r="AA6272" s="80"/>
    </row>
    <row r="6273" ht="15">
      <c r="AA6273" s="80"/>
    </row>
    <row r="6274" ht="15">
      <c r="AA6274" s="80"/>
    </row>
    <row r="6275" ht="15">
      <c r="AA6275" s="80"/>
    </row>
    <row r="6276" ht="15">
      <c r="AA6276" s="80"/>
    </row>
    <row r="6277" ht="15">
      <c r="AA6277" s="80"/>
    </row>
    <row r="6278" ht="15">
      <c r="AA6278" s="80"/>
    </row>
    <row r="6279" ht="15">
      <c r="AA6279" s="80"/>
    </row>
    <row r="6280" ht="15">
      <c r="AA6280" s="80"/>
    </row>
    <row r="6281" ht="15">
      <c r="AA6281" s="80"/>
    </row>
    <row r="6282" ht="15">
      <c r="AA6282" s="80"/>
    </row>
    <row r="6283" ht="15">
      <c r="AA6283" s="80"/>
    </row>
    <row r="6284" ht="15">
      <c r="AA6284" s="80"/>
    </row>
    <row r="6285" ht="15">
      <c r="AA6285" s="80"/>
    </row>
    <row r="6286" ht="15">
      <c r="AA6286" s="80"/>
    </row>
    <row r="6287" ht="15">
      <c r="AA6287" s="80"/>
    </row>
    <row r="6288" ht="15">
      <c r="AA6288" s="80"/>
    </row>
    <row r="6289" ht="15">
      <c r="AA6289" s="80"/>
    </row>
    <row r="6290" ht="15">
      <c r="AA6290" s="80"/>
    </row>
    <row r="6291" ht="15">
      <c r="AA6291" s="80"/>
    </row>
    <row r="6292" ht="15">
      <c r="AA6292" s="80"/>
    </row>
    <row r="6293" ht="15">
      <c r="AA6293" s="80"/>
    </row>
    <row r="6294" ht="15">
      <c r="AA6294" s="80"/>
    </row>
    <row r="6295" ht="15">
      <c r="AA6295" s="80"/>
    </row>
    <row r="6296" ht="15">
      <c r="AA6296" s="80"/>
    </row>
    <row r="6297" ht="15">
      <c r="AA6297" s="80"/>
    </row>
    <row r="6298" ht="15">
      <c r="AA6298" s="80"/>
    </row>
    <row r="6299" ht="15">
      <c r="AA6299" s="80"/>
    </row>
    <row r="6300" ht="15">
      <c r="AA6300" s="80"/>
    </row>
    <row r="6301" ht="15">
      <c r="AA6301" s="80"/>
    </row>
    <row r="6302" ht="15">
      <c r="AA6302" s="80"/>
    </row>
    <row r="6303" ht="15">
      <c r="AA6303" s="80"/>
    </row>
    <row r="6304" ht="15">
      <c r="AA6304" s="80"/>
    </row>
    <row r="6305" ht="15">
      <c r="AA6305" s="80"/>
    </row>
    <row r="6306" ht="15">
      <c r="AA6306" s="80"/>
    </row>
    <row r="6307" ht="15">
      <c r="AA6307" s="80"/>
    </row>
    <row r="6308" ht="15">
      <c r="AA6308" s="80"/>
    </row>
    <row r="6309" ht="15">
      <c r="AA6309" s="80"/>
    </row>
    <row r="6310" ht="15">
      <c r="AA6310" s="80"/>
    </row>
    <row r="6311" ht="15">
      <c r="AA6311" s="80"/>
    </row>
    <row r="6312" ht="15">
      <c r="AA6312" s="80"/>
    </row>
    <row r="6313" ht="15">
      <c r="AA6313" s="80"/>
    </row>
    <row r="6314" ht="15">
      <c r="AA6314" s="80"/>
    </row>
    <row r="6315" ht="15">
      <c r="AA6315" s="80"/>
    </row>
    <row r="6316" ht="15">
      <c r="AA6316" s="80"/>
    </row>
    <row r="6317" ht="15">
      <c r="AA6317" s="80"/>
    </row>
    <row r="6318" ht="15">
      <c r="AA6318" s="80"/>
    </row>
    <row r="6319" ht="15">
      <c r="AA6319" s="80"/>
    </row>
    <row r="6320" ht="15">
      <c r="AA6320" s="80"/>
    </row>
    <row r="6321" ht="15">
      <c r="AA6321" s="80"/>
    </row>
    <row r="6322" ht="15">
      <c r="AA6322" s="80"/>
    </row>
    <row r="6323" ht="15">
      <c r="AA6323" s="80"/>
    </row>
    <row r="6324" ht="15">
      <c r="AA6324" s="80"/>
    </row>
    <row r="6325" ht="15">
      <c r="AA6325" s="80"/>
    </row>
    <row r="6326" ht="15">
      <c r="AA6326" s="80"/>
    </row>
    <row r="6327" ht="15">
      <c r="AA6327" s="80"/>
    </row>
    <row r="6328" ht="15">
      <c r="AA6328" s="80"/>
    </row>
    <row r="6329" ht="15">
      <c r="AA6329" s="80"/>
    </row>
    <row r="6330" ht="15">
      <c r="AA6330" s="80"/>
    </row>
    <row r="6331" ht="15">
      <c r="AA6331" s="80"/>
    </row>
    <row r="6332" ht="15">
      <c r="AA6332" s="80"/>
    </row>
    <row r="6333" ht="15">
      <c r="AA6333" s="80"/>
    </row>
    <row r="6334" ht="15">
      <c r="AA6334" s="80"/>
    </row>
    <row r="6335" ht="15">
      <c r="AA6335" s="80"/>
    </row>
    <row r="6336" ht="15">
      <c r="AA6336" s="80"/>
    </row>
    <row r="6337" ht="15">
      <c r="AA6337" s="80"/>
    </row>
    <row r="6338" ht="15">
      <c r="AA6338" s="80"/>
    </row>
    <row r="6339" ht="15">
      <c r="AA6339" s="80"/>
    </row>
    <row r="6340" ht="15">
      <c r="AA6340" s="80"/>
    </row>
    <row r="6341" ht="15">
      <c r="AA6341" s="80"/>
    </row>
    <row r="6342" ht="15">
      <c r="AA6342" s="80"/>
    </row>
    <row r="6343" ht="15">
      <c r="AA6343" s="80"/>
    </row>
    <row r="6344" ht="15">
      <c r="AA6344" s="80"/>
    </row>
    <row r="6345" ht="15">
      <c r="AA6345" s="80"/>
    </row>
    <row r="6346" ht="15">
      <c r="AA6346" s="80"/>
    </row>
    <row r="6347" ht="15">
      <c r="AA6347" s="80"/>
    </row>
    <row r="6348" ht="15">
      <c r="AA6348" s="80"/>
    </row>
    <row r="6349" ht="15">
      <c r="AA6349" s="80"/>
    </row>
    <row r="6350" ht="15">
      <c r="AA6350" s="80"/>
    </row>
    <row r="6351" ht="15">
      <c r="AA6351" s="80"/>
    </row>
    <row r="6352" ht="15">
      <c r="AA6352" s="80"/>
    </row>
    <row r="6353" ht="15">
      <c r="AA6353" s="80"/>
    </row>
    <row r="6354" ht="15">
      <c r="AA6354" s="80"/>
    </row>
    <row r="6355" ht="15">
      <c r="AA6355" s="80"/>
    </row>
    <row r="6356" ht="15">
      <c r="AA6356" s="80"/>
    </row>
    <row r="6357" ht="15">
      <c r="AA6357" s="80"/>
    </row>
    <row r="6358" ht="15">
      <c r="AA6358" s="80"/>
    </row>
    <row r="6359" ht="15">
      <c r="AA6359" s="80"/>
    </row>
    <row r="6360" ht="15">
      <c r="AA6360" s="80"/>
    </row>
    <row r="6361" ht="15">
      <c r="AA6361" s="80"/>
    </row>
    <row r="6362" ht="15">
      <c r="AA6362" s="80"/>
    </row>
    <row r="6363" ht="15">
      <c r="AA6363" s="80"/>
    </row>
    <row r="6364" ht="15">
      <c r="AA6364" s="80"/>
    </row>
    <row r="6365" ht="15">
      <c r="AA6365" s="80"/>
    </row>
    <row r="6366" ht="15">
      <c r="AA6366" s="80"/>
    </row>
    <row r="6367" ht="15">
      <c r="AA6367" s="80"/>
    </row>
    <row r="6368" ht="15">
      <c r="AA6368" s="80"/>
    </row>
    <row r="6369" ht="15">
      <c r="AA6369" s="80"/>
    </row>
    <row r="6370" ht="15">
      <c r="AA6370" s="80"/>
    </row>
    <row r="6371" ht="15">
      <c r="AA6371" s="80"/>
    </row>
    <row r="6372" ht="15">
      <c r="AA6372" s="80"/>
    </row>
    <row r="6373" ht="15">
      <c r="AA6373" s="80"/>
    </row>
    <row r="6374" ht="15">
      <c r="AA6374" s="80"/>
    </row>
    <row r="6375" ht="15">
      <c r="AA6375" s="80"/>
    </row>
    <row r="6376" ht="15">
      <c r="AA6376" s="80"/>
    </row>
    <row r="6377" ht="15">
      <c r="AA6377" s="80"/>
    </row>
    <row r="6378" ht="15">
      <c r="AA6378" s="80"/>
    </row>
    <row r="6379" ht="15">
      <c r="AA6379" s="80"/>
    </row>
    <row r="6380" ht="15">
      <c r="AA6380" s="80"/>
    </row>
    <row r="6381" ht="15">
      <c r="AA6381" s="80"/>
    </row>
    <row r="6382" ht="15">
      <c r="AA6382" s="80"/>
    </row>
    <row r="6383" ht="15">
      <c r="AA6383" s="80"/>
    </row>
    <row r="6384" ht="15">
      <c r="AA6384" s="80"/>
    </row>
    <row r="6385" ht="15">
      <c r="AA6385" s="80"/>
    </row>
    <row r="6386" ht="15">
      <c r="AA6386" s="80"/>
    </row>
    <row r="6387" ht="15">
      <c r="AA6387" s="80"/>
    </row>
    <row r="6388" ht="15">
      <c r="AA6388" s="80"/>
    </row>
    <row r="6389" ht="15">
      <c r="AA6389" s="80"/>
    </row>
    <row r="6390" ht="15">
      <c r="AA6390" s="80"/>
    </row>
    <row r="6391" ht="15">
      <c r="AA6391" s="80"/>
    </row>
    <row r="6392" ht="15">
      <c r="AA6392" s="80"/>
    </row>
    <row r="6393" ht="15">
      <c r="AA6393" s="80"/>
    </row>
    <row r="6394" ht="15">
      <c r="AA6394" s="80"/>
    </row>
    <row r="6395" ht="15">
      <c r="AA6395" s="80"/>
    </row>
    <row r="6396" ht="15">
      <c r="AA6396" s="80"/>
    </row>
    <row r="6397" ht="15">
      <c r="AA6397" s="80"/>
    </row>
    <row r="6398" ht="15">
      <c r="AA6398" s="80"/>
    </row>
    <row r="6399" ht="15">
      <c r="AA6399" s="80"/>
    </row>
    <row r="6400" ht="15">
      <c r="AA6400" s="80"/>
    </row>
    <row r="6401" ht="15">
      <c r="AA6401" s="80"/>
    </row>
    <row r="6402" ht="15">
      <c r="AA6402" s="80"/>
    </row>
    <row r="6403" ht="15">
      <c r="AA6403" s="80"/>
    </row>
    <row r="6404" ht="15">
      <c r="AA6404" s="80"/>
    </row>
    <row r="6405" ht="15">
      <c r="AA6405" s="80"/>
    </row>
    <row r="6406" ht="15">
      <c r="AA6406" s="80"/>
    </row>
    <row r="6407" ht="15">
      <c r="AA6407" s="80"/>
    </row>
    <row r="6408" ht="15">
      <c r="AA6408" s="80"/>
    </row>
    <row r="6409" ht="15">
      <c r="AA6409" s="80"/>
    </row>
    <row r="6410" ht="15">
      <c r="AA6410" s="80"/>
    </row>
    <row r="6411" ht="15">
      <c r="AA6411" s="80"/>
    </row>
    <row r="6412" ht="15">
      <c r="AA6412" s="80"/>
    </row>
    <row r="6413" ht="15">
      <c r="AA6413" s="80"/>
    </row>
    <row r="6414" ht="15">
      <c r="AA6414" s="80"/>
    </row>
    <row r="6415" ht="15">
      <c r="AA6415" s="80"/>
    </row>
    <row r="6416" ht="15">
      <c r="AA6416" s="80"/>
    </row>
    <row r="6417" ht="15">
      <c r="AA6417" s="80"/>
    </row>
    <row r="6418" ht="15">
      <c r="AA6418" s="80"/>
    </row>
    <row r="6419" ht="15">
      <c r="AA6419" s="80"/>
    </row>
    <row r="6420" ht="15">
      <c r="AA6420" s="80"/>
    </row>
    <row r="6421" ht="15">
      <c r="AA6421" s="80"/>
    </row>
    <row r="6422" ht="15">
      <c r="AA6422" s="80"/>
    </row>
    <row r="6423" ht="15">
      <c r="AA6423" s="80"/>
    </row>
    <row r="6424" ht="15">
      <c r="AA6424" s="80"/>
    </row>
    <row r="6425" ht="15">
      <c r="AA6425" s="80"/>
    </row>
    <row r="6426" ht="15">
      <c r="AA6426" s="80"/>
    </row>
    <row r="6427" ht="15">
      <c r="AA6427" s="80"/>
    </row>
    <row r="6428" ht="15">
      <c r="AA6428" s="80"/>
    </row>
    <row r="6429" ht="15">
      <c r="AA6429" s="80"/>
    </row>
    <row r="6430" ht="15">
      <c r="AA6430" s="80"/>
    </row>
    <row r="6431" ht="15">
      <c r="AA6431" s="80"/>
    </row>
    <row r="6432" ht="15">
      <c r="AA6432" s="80"/>
    </row>
    <row r="6433" ht="15">
      <c r="AA6433" s="80"/>
    </row>
    <row r="6434" ht="15">
      <c r="AA6434" s="80"/>
    </row>
    <row r="6435" ht="15">
      <c r="AA6435" s="80"/>
    </row>
    <row r="6436" ht="15">
      <c r="AA6436" s="80"/>
    </row>
    <row r="6437" ht="15">
      <c r="AA6437" s="80"/>
    </row>
    <row r="6438" ht="15">
      <c r="AA6438" s="80"/>
    </row>
    <row r="6439" ht="15">
      <c r="AA6439" s="80"/>
    </row>
    <row r="6440" ht="15">
      <c r="AA6440" s="80"/>
    </row>
    <row r="6441" ht="15">
      <c r="AA6441" s="80"/>
    </row>
    <row r="6442" ht="15">
      <c r="AA6442" s="80"/>
    </row>
    <row r="6443" ht="15">
      <c r="AA6443" s="80"/>
    </row>
    <row r="6444" ht="15">
      <c r="AA6444" s="80"/>
    </row>
    <row r="6445" ht="15">
      <c r="AA6445" s="80"/>
    </row>
    <row r="6446" ht="15">
      <c r="AA6446" s="80"/>
    </row>
    <row r="6447" ht="15">
      <c r="AA6447" s="80"/>
    </row>
    <row r="6448" ht="15">
      <c r="AA6448" s="80"/>
    </row>
    <row r="6449" ht="15">
      <c r="AA6449" s="80"/>
    </row>
    <row r="6450" ht="15">
      <c r="AA6450" s="80"/>
    </row>
    <row r="6451" ht="15">
      <c r="AA6451" s="80"/>
    </row>
    <row r="6452" ht="15">
      <c r="AA6452" s="80"/>
    </row>
    <row r="6453" ht="15">
      <c r="AA6453" s="80"/>
    </row>
    <row r="6454" ht="15">
      <c r="AA6454" s="80"/>
    </row>
    <row r="6455" ht="15">
      <c r="AA6455" s="80"/>
    </row>
    <row r="6456" ht="15">
      <c r="AA6456" s="80"/>
    </row>
    <row r="6457" ht="15">
      <c r="AA6457" s="80"/>
    </row>
    <row r="6458" ht="15">
      <c r="AA6458" s="80"/>
    </row>
    <row r="6459" ht="15">
      <c r="AA6459" s="80"/>
    </row>
    <row r="6460" ht="15">
      <c r="AA6460" s="80"/>
    </row>
    <row r="6461" ht="15">
      <c r="AA6461" s="80"/>
    </row>
    <row r="6462" ht="15">
      <c r="AA6462" s="80"/>
    </row>
    <row r="6463" ht="15">
      <c r="AA6463" s="80"/>
    </row>
    <row r="6464" ht="15">
      <c r="AA6464" s="80"/>
    </row>
    <row r="6465" ht="15">
      <c r="AA6465" s="80"/>
    </row>
    <row r="6466" ht="15">
      <c r="AA6466" s="80"/>
    </row>
    <row r="6467" ht="15">
      <c r="AA6467" s="80"/>
    </row>
    <row r="6468" ht="15">
      <c r="AA6468" s="80"/>
    </row>
    <row r="6469" ht="15">
      <c r="AA6469" s="80"/>
    </row>
    <row r="6470" ht="15">
      <c r="AA6470" s="80"/>
    </row>
    <row r="6471" ht="15">
      <c r="AA6471" s="80"/>
    </row>
    <row r="6472" ht="15">
      <c r="AA6472" s="80"/>
    </row>
    <row r="6473" ht="15">
      <c r="AA6473" s="80"/>
    </row>
    <row r="6474" ht="15">
      <c r="AA6474" s="80"/>
    </row>
    <row r="6475" ht="15">
      <c r="AA6475" s="80"/>
    </row>
    <row r="6476" ht="15">
      <c r="AA6476" s="80"/>
    </row>
    <row r="6477" ht="15">
      <c r="AA6477" s="80"/>
    </row>
    <row r="6478" ht="15">
      <c r="AA6478" s="80"/>
    </row>
    <row r="6479" ht="15">
      <c r="AA6479" s="80"/>
    </row>
    <row r="6480" ht="15">
      <c r="AA6480" s="80"/>
    </row>
    <row r="6481" ht="15">
      <c r="AA6481" s="80"/>
    </row>
    <row r="6482" ht="15">
      <c r="AA6482" s="80"/>
    </row>
    <row r="6483" ht="15">
      <c r="AA6483" s="80"/>
    </row>
    <row r="6484" ht="15">
      <c r="AA6484" s="80"/>
    </row>
    <row r="6485" ht="15">
      <c r="AA6485" s="80"/>
    </row>
    <row r="6486" ht="15">
      <c r="AA6486" s="80"/>
    </row>
    <row r="6487" ht="15">
      <c r="AA6487" s="80"/>
    </row>
    <row r="6488" ht="15">
      <c r="AA6488" s="80"/>
    </row>
    <row r="6489" ht="15">
      <c r="AA6489" s="80"/>
    </row>
    <row r="6490" ht="15">
      <c r="AA6490" s="80"/>
    </row>
    <row r="6491" ht="15">
      <c r="AA6491" s="80"/>
    </row>
    <row r="6492" ht="15">
      <c r="AA6492" s="80"/>
    </row>
    <row r="6493" ht="15">
      <c r="AA6493" s="80"/>
    </row>
    <row r="6494" ht="15">
      <c r="AA6494" s="80"/>
    </row>
    <row r="6495" ht="15">
      <c r="AA6495" s="80"/>
    </row>
    <row r="6496" ht="15">
      <c r="AA6496" s="80"/>
    </row>
    <row r="6497" ht="15">
      <c r="AA6497" s="80"/>
    </row>
    <row r="6498" ht="15">
      <c r="AA6498" s="80"/>
    </row>
    <row r="6499" ht="15">
      <c r="AA6499" s="80"/>
    </row>
    <row r="6500" ht="15">
      <c r="AA6500" s="80"/>
    </row>
    <row r="6501" ht="15">
      <c r="AA6501" s="80"/>
    </row>
    <row r="6502" ht="15">
      <c r="AA6502" s="80"/>
    </row>
    <row r="6503" ht="15">
      <c r="AA6503" s="80"/>
    </row>
    <row r="6504" ht="15">
      <c r="AA6504" s="80"/>
    </row>
    <row r="6505" ht="15">
      <c r="AA6505" s="80"/>
    </row>
    <row r="6506" ht="15">
      <c r="AA6506" s="80"/>
    </row>
    <row r="6507" ht="15">
      <c r="AA6507" s="80"/>
    </row>
    <row r="6508" ht="15">
      <c r="AA6508" s="80"/>
    </row>
    <row r="6509" ht="15">
      <c r="AA6509" s="80"/>
    </row>
    <row r="6510" ht="15">
      <c r="AA6510" s="80"/>
    </row>
    <row r="6511" ht="15">
      <c r="AA6511" s="80"/>
    </row>
    <row r="6512" ht="15">
      <c r="AA6512" s="80"/>
    </row>
    <row r="6513" ht="15">
      <c r="AA6513" s="80"/>
    </row>
    <row r="6514" ht="15">
      <c r="AA6514" s="80"/>
    </row>
    <row r="6515" ht="15">
      <c r="AA6515" s="80"/>
    </row>
    <row r="6516" ht="15">
      <c r="AA6516" s="80"/>
    </row>
    <row r="6517" ht="15">
      <c r="AA6517" s="80"/>
    </row>
    <row r="6518" ht="15">
      <c r="AA6518" s="80"/>
    </row>
    <row r="6519" ht="15">
      <c r="AA6519" s="80"/>
    </row>
    <row r="6520" ht="15">
      <c r="AA6520" s="80"/>
    </row>
    <row r="6521" ht="15">
      <c r="AA6521" s="80"/>
    </row>
    <row r="6522" ht="15">
      <c r="AA6522" s="80"/>
    </row>
    <row r="6523" ht="15">
      <c r="AA6523" s="80"/>
    </row>
    <row r="6524" ht="15">
      <c r="AA6524" s="80"/>
    </row>
    <row r="6525" ht="15">
      <c r="AA6525" s="80"/>
    </row>
    <row r="6526" ht="15">
      <c r="AA6526" s="80"/>
    </row>
    <row r="6527" ht="15">
      <c r="AA6527" s="80"/>
    </row>
    <row r="6528" ht="15">
      <c r="AA6528" s="80"/>
    </row>
    <row r="6529" ht="15">
      <c r="AA6529" s="80"/>
    </row>
    <row r="6530" ht="15">
      <c r="AA6530" s="80"/>
    </row>
    <row r="6531" ht="15">
      <c r="AA6531" s="80"/>
    </row>
    <row r="6532" ht="15">
      <c r="AA6532" s="80"/>
    </row>
    <row r="6533" ht="15">
      <c r="AA6533" s="80"/>
    </row>
    <row r="6534" ht="15">
      <c r="AA6534" s="80"/>
    </row>
    <row r="6535" ht="15">
      <c r="AA6535" s="80"/>
    </row>
    <row r="6536" ht="15">
      <c r="AA6536" s="80"/>
    </row>
    <row r="6537" ht="15">
      <c r="AA6537" s="80"/>
    </row>
    <row r="6538" ht="15">
      <c r="AA6538" s="80"/>
    </row>
    <row r="6539" ht="15">
      <c r="AA6539" s="80"/>
    </row>
    <row r="6540" ht="15">
      <c r="AA6540" s="80"/>
    </row>
    <row r="6541" ht="15">
      <c r="AA6541" s="80"/>
    </row>
    <row r="6542" ht="15">
      <c r="AA6542" s="80"/>
    </row>
    <row r="6543" ht="15">
      <c r="AA6543" s="80"/>
    </row>
    <row r="6544" ht="15">
      <c r="AA6544" s="80"/>
    </row>
    <row r="6545" ht="15">
      <c r="AA6545" s="80"/>
    </row>
    <row r="6546" ht="15">
      <c r="AA6546" s="80"/>
    </row>
    <row r="6547" ht="15">
      <c r="AA6547" s="80"/>
    </row>
    <row r="6548" ht="15">
      <c r="AA6548" s="80"/>
    </row>
    <row r="6549" ht="15">
      <c r="AA6549" s="80"/>
    </row>
    <row r="6550" ht="15">
      <c r="AA6550" s="80"/>
    </row>
    <row r="6551" ht="15">
      <c r="AA6551" s="80"/>
    </row>
    <row r="6552" ht="15">
      <c r="AA6552" s="80"/>
    </row>
    <row r="6553" ht="15">
      <c r="AA6553" s="80"/>
    </row>
    <row r="6554" ht="15">
      <c r="AA6554" s="80"/>
    </row>
    <row r="6555" ht="15">
      <c r="AA6555" s="80"/>
    </row>
    <row r="6556" ht="15">
      <c r="AA6556" s="80"/>
    </row>
    <row r="6557" ht="15">
      <c r="AA6557" s="80"/>
    </row>
    <row r="6558" ht="15">
      <c r="AA6558" s="80"/>
    </row>
    <row r="6559" ht="15">
      <c r="AA6559" s="80"/>
    </row>
    <row r="6560" ht="15">
      <c r="AA6560" s="80"/>
    </row>
    <row r="6561" ht="15">
      <c r="AA6561" s="80"/>
    </row>
    <row r="6562" ht="15">
      <c r="AA6562" s="80"/>
    </row>
    <row r="6563" ht="15">
      <c r="AA6563" s="80"/>
    </row>
    <row r="6564" ht="15">
      <c r="AA6564" s="80"/>
    </row>
    <row r="6565" ht="15">
      <c r="AA6565" s="80"/>
    </row>
    <row r="6566" ht="15">
      <c r="AA6566" s="80"/>
    </row>
    <row r="6567" ht="15">
      <c r="AA6567" s="80"/>
    </row>
    <row r="6568" ht="15">
      <c r="AA6568" s="80"/>
    </row>
    <row r="6569" ht="15">
      <c r="AA6569" s="80"/>
    </row>
    <row r="6570" ht="15">
      <c r="AA6570" s="80"/>
    </row>
    <row r="6571" ht="15">
      <c r="AA6571" s="80"/>
    </row>
    <row r="6572" ht="15">
      <c r="AA6572" s="80"/>
    </row>
    <row r="6573" ht="15">
      <c r="AA6573" s="80"/>
    </row>
    <row r="6574" ht="15">
      <c r="AA6574" s="80"/>
    </row>
    <row r="6575" ht="15">
      <c r="AA6575" s="80"/>
    </row>
    <row r="6576" ht="15">
      <c r="AA6576" s="80"/>
    </row>
    <row r="6577" ht="15">
      <c r="AA6577" s="80"/>
    </row>
    <row r="6578" ht="15">
      <c r="AA6578" s="80"/>
    </row>
    <row r="6579" ht="15">
      <c r="AA6579" s="80"/>
    </row>
    <row r="6580" ht="15">
      <c r="AA6580" s="80"/>
    </row>
    <row r="6581" ht="15">
      <c r="AA6581" s="80"/>
    </row>
    <row r="6582" ht="15">
      <c r="AA6582" s="80"/>
    </row>
    <row r="6583" ht="15">
      <c r="AA6583" s="80"/>
    </row>
    <row r="6584" ht="15">
      <c r="AA6584" s="80"/>
    </row>
    <row r="6585" ht="15">
      <c r="AA6585" s="80"/>
    </row>
    <row r="6586" ht="15">
      <c r="AA6586" s="80"/>
    </row>
    <row r="6587" ht="15">
      <c r="AA6587" s="80"/>
    </row>
    <row r="6588" ht="15">
      <c r="AA6588" s="80"/>
    </row>
    <row r="6589" ht="15">
      <c r="AA6589" s="80"/>
    </row>
    <row r="6590" ht="15">
      <c r="AA6590" s="80"/>
    </row>
    <row r="6591" ht="15">
      <c r="AA6591" s="80"/>
    </row>
    <row r="6592" ht="15">
      <c r="AA6592" s="80"/>
    </row>
    <row r="6593" ht="15">
      <c r="AA6593" s="80"/>
    </row>
    <row r="6594" ht="15">
      <c r="AA6594" s="80"/>
    </row>
    <row r="6595" ht="15">
      <c r="AA6595" s="80"/>
    </row>
    <row r="6596" ht="15">
      <c r="AA6596" s="80"/>
    </row>
    <row r="6597" ht="15">
      <c r="AA6597" s="80"/>
    </row>
    <row r="6598" ht="15">
      <c r="AA6598" s="80"/>
    </row>
    <row r="6599" ht="15">
      <c r="AA6599" s="80"/>
    </row>
    <row r="6600" ht="15">
      <c r="AA6600" s="80"/>
    </row>
    <row r="6601" ht="15">
      <c r="AA6601" s="80"/>
    </row>
    <row r="6602" ht="15">
      <c r="AA6602" s="80"/>
    </row>
    <row r="6603" ht="15">
      <c r="AA6603" s="80"/>
    </row>
    <row r="6604" ht="15">
      <c r="AA6604" s="80"/>
    </row>
    <row r="6605" ht="15">
      <c r="AA6605" s="80"/>
    </row>
    <row r="6606" ht="15">
      <c r="AA6606" s="80"/>
    </row>
    <row r="6607" ht="15">
      <c r="AA6607" s="80"/>
    </row>
    <row r="6608" ht="15">
      <c r="AA6608" s="80"/>
    </row>
    <row r="6609" ht="15">
      <c r="AA6609" s="80"/>
    </row>
    <row r="6610" ht="15">
      <c r="AA6610" s="80"/>
    </row>
    <row r="6611" ht="15">
      <c r="AA6611" s="80"/>
    </row>
    <row r="6612" ht="15">
      <c r="AA6612" s="80"/>
    </row>
    <row r="6613" ht="15">
      <c r="AA6613" s="80"/>
    </row>
    <row r="6614" ht="15">
      <c r="AA6614" s="80"/>
    </row>
    <row r="6615" ht="15">
      <c r="AA6615" s="80"/>
    </row>
    <row r="6616" ht="15">
      <c r="AA6616" s="80"/>
    </row>
    <row r="6617" ht="15">
      <c r="AA6617" s="80"/>
    </row>
    <row r="6618" ht="15">
      <c r="AA6618" s="80"/>
    </row>
    <row r="6619" ht="15">
      <c r="AA6619" s="80"/>
    </row>
    <row r="6620" ht="15">
      <c r="AA6620" s="80"/>
    </row>
    <row r="6621" ht="15">
      <c r="AA6621" s="80"/>
    </row>
    <row r="6622" ht="15">
      <c r="AA6622" s="80"/>
    </row>
    <row r="6623" ht="15">
      <c r="AA6623" s="80"/>
    </row>
    <row r="6624" ht="15">
      <c r="AA6624" s="80"/>
    </row>
    <row r="6625" ht="15">
      <c r="AA6625" s="80"/>
    </row>
    <row r="6626" ht="15">
      <c r="AA6626" s="80"/>
    </row>
    <row r="6627" ht="15">
      <c r="AA6627" s="80"/>
    </row>
    <row r="6628" ht="15">
      <c r="AA6628" s="80"/>
    </row>
    <row r="6629" ht="15">
      <c r="AA6629" s="80"/>
    </row>
    <row r="6630" ht="15">
      <c r="AA6630" s="80"/>
    </row>
    <row r="6631" ht="15">
      <c r="AA6631" s="80"/>
    </row>
    <row r="6632" ht="15">
      <c r="AA6632" s="80"/>
    </row>
    <row r="6633" ht="15">
      <c r="AA6633" s="80"/>
    </row>
    <row r="6634" ht="15">
      <c r="AA6634" s="80"/>
    </row>
    <row r="6635" ht="15">
      <c r="AA6635" s="80"/>
    </row>
    <row r="6636" ht="15">
      <c r="AA6636" s="80"/>
    </row>
    <row r="6637" ht="15">
      <c r="AA6637" s="80"/>
    </row>
    <row r="6638" ht="15">
      <c r="AA6638" s="80"/>
    </row>
    <row r="6639" ht="15">
      <c r="AA6639" s="80"/>
    </row>
    <row r="6640" ht="15">
      <c r="AA6640" s="80"/>
    </row>
    <row r="6641" ht="15">
      <c r="AA6641" s="80"/>
    </row>
    <row r="6642" ht="15">
      <c r="AA6642" s="80"/>
    </row>
    <row r="6643" ht="15">
      <c r="AA6643" s="80"/>
    </row>
    <row r="6644" ht="15">
      <c r="AA6644" s="80"/>
    </row>
    <row r="6645" ht="15">
      <c r="AA6645" s="80"/>
    </row>
    <row r="6646" ht="15">
      <c r="AA6646" s="80"/>
    </row>
    <row r="6647" ht="15">
      <c r="AA6647" s="80"/>
    </row>
    <row r="6648" ht="15">
      <c r="AA6648" s="80"/>
    </row>
    <row r="6649" ht="15">
      <c r="AA6649" s="80"/>
    </row>
    <row r="6650" ht="15">
      <c r="AA6650" s="80"/>
    </row>
    <row r="6651" ht="15">
      <c r="AA6651" s="80"/>
    </row>
    <row r="6652" ht="15">
      <c r="AA6652" s="80"/>
    </row>
    <row r="6653" ht="15">
      <c r="AA6653" s="80"/>
    </row>
    <row r="6654" ht="15">
      <c r="AA6654" s="80"/>
    </row>
    <row r="6655" ht="15">
      <c r="AA6655" s="80"/>
    </row>
    <row r="6656" ht="15">
      <c r="AA6656" s="80"/>
    </row>
    <row r="6657" ht="15">
      <c r="AA6657" s="80"/>
    </row>
    <row r="6658" ht="15">
      <c r="AA6658" s="80"/>
    </row>
    <row r="6659" ht="15">
      <c r="AA6659" s="80"/>
    </row>
    <row r="6660" ht="15">
      <c r="AA6660" s="80"/>
    </row>
    <row r="6661" ht="15">
      <c r="AA6661" s="80"/>
    </row>
    <row r="6662" ht="15">
      <c r="AA6662" s="80"/>
    </row>
    <row r="6663" ht="15">
      <c r="AA6663" s="80"/>
    </row>
    <row r="6664" ht="15">
      <c r="AA6664" s="80"/>
    </row>
    <row r="6665" ht="15">
      <c r="AA6665" s="80"/>
    </row>
    <row r="6666" ht="15">
      <c r="AA6666" s="80"/>
    </row>
    <row r="6667" ht="15">
      <c r="AA6667" s="80"/>
    </row>
    <row r="6668" ht="15">
      <c r="AA6668" s="80"/>
    </row>
    <row r="6669" ht="15">
      <c r="AA6669" s="80"/>
    </row>
    <row r="6670" ht="15">
      <c r="AA6670" s="80"/>
    </row>
    <row r="6671" ht="15">
      <c r="AA6671" s="80"/>
    </row>
    <row r="6672" ht="15">
      <c r="AA6672" s="80"/>
    </row>
    <row r="6673" ht="15">
      <c r="AA6673" s="80"/>
    </row>
    <row r="6674" ht="15">
      <c r="AA6674" s="80"/>
    </row>
    <row r="6675" ht="15">
      <c r="AA6675" s="80"/>
    </row>
    <row r="6676" ht="15">
      <c r="AA6676" s="80"/>
    </row>
    <row r="6677" ht="15">
      <c r="AA6677" s="80"/>
    </row>
    <row r="6678" ht="15">
      <c r="AA6678" s="80"/>
    </row>
    <row r="6679" ht="15">
      <c r="AA6679" s="80"/>
    </row>
    <row r="6680" ht="15">
      <c r="AA6680" s="80"/>
    </row>
    <row r="6681" ht="15">
      <c r="AA6681" s="80"/>
    </row>
    <row r="6682" ht="15">
      <c r="AA6682" s="80"/>
    </row>
    <row r="6683" ht="15">
      <c r="AA6683" s="80"/>
    </row>
    <row r="6684" ht="15">
      <c r="AA6684" s="80"/>
    </row>
    <row r="6685" ht="15">
      <c r="AA6685" s="80"/>
    </row>
    <row r="6686" ht="15">
      <c r="AA6686" s="80"/>
    </row>
    <row r="6687" ht="15">
      <c r="AA6687" s="80"/>
    </row>
    <row r="6688" ht="15">
      <c r="AA6688" s="80"/>
    </row>
    <row r="6689" ht="15">
      <c r="AA6689" s="80"/>
    </row>
    <row r="6690" ht="15">
      <c r="AA6690" s="80"/>
    </row>
    <row r="6691" ht="15">
      <c r="AA6691" s="80"/>
    </row>
    <row r="6692" ht="15">
      <c r="AA6692" s="80"/>
    </row>
    <row r="6693" ht="15">
      <c r="AA6693" s="80"/>
    </row>
    <row r="6694" ht="15">
      <c r="AA6694" s="80"/>
    </row>
    <row r="6695" ht="15">
      <c r="AA6695" s="80"/>
    </row>
    <row r="6696" ht="15">
      <c r="AA6696" s="80"/>
    </row>
    <row r="6697" ht="15">
      <c r="AA6697" s="80"/>
    </row>
    <row r="6698" ht="15">
      <c r="AA6698" s="80"/>
    </row>
    <row r="6699" ht="15">
      <c r="AA6699" s="80"/>
    </row>
    <row r="6700" ht="15">
      <c r="AA6700" s="80"/>
    </row>
    <row r="6701" ht="15">
      <c r="AA6701" s="80"/>
    </row>
    <row r="6702" ht="15">
      <c r="AA6702" s="80"/>
    </row>
    <row r="6703" ht="15">
      <c r="AA6703" s="80"/>
    </row>
    <row r="6704" ht="15">
      <c r="AA6704" s="80"/>
    </row>
    <row r="6705" ht="15">
      <c r="AA6705" s="80"/>
    </row>
    <row r="6706" ht="15">
      <c r="AA6706" s="80"/>
    </row>
    <row r="6707" ht="15">
      <c r="AA6707" s="80"/>
    </row>
    <row r="6708" ht="15">
      <c r="AA6708" s="80"/>
    </row>
    <row r="6709" ht="15">
      <c r="AA6709" s="80"/>
    </row>
    <row r="6710" ht="15">
      <c r="AA6710" s="80"/>
    </row>
    <row r="6711" ht="15">
      <c r="AA6711" s="80"/>
    </row>
    <row r="6712" ht="15">
      <c r="AA6712" s="80"/>
    </row>
    <row r="6713" ht="15">
      <c r="AA6713" s="80"/>
    </row>
    <row r="6714" ht="15">
      <c r="AA6714" s="80"/>
    </row>
    <row r="6715" ht="15">
      <c r="AA6715" s="80"/>
    </row>
    <row r="6716" ht="15">
      <c r="AA6716" s="80"/>
    </row>
    <row r="6717" ht="15">
      <c r="AA6717" s="80"/>
    </row>
    <row r="6718" ht="15">
      <c r="AA6718" s="80"/>
    </row>
    <row r="6719" ht="15">
      <c r="AA6719" s="80"/>
    </row>
    <row r="6720" ht="15">
      <c r="AA6720" s="80"/>
    </row>
    <row r="6721" ht="15">
      <c r="AA6721" s="80"/>
    </row>
    <row r="6722" ht="15">
      <c r="AA6722" s="80"/>
    </row>
    <row r="6723" ht="15">
      <c r="AA6723" s="80"/>
    </row>
    <row r="6724" ht="15">
      <c r="AA6724" s="80"/>
    </row>
    <row r="6725" ht="15">
      <c r="AA6725" s="80"/>
    </row>
    <row r="6726" ht="15">
      <c r="AA6726" s="80"/>
    </row>
    <row r="6727" ht="15">
      <c r="AA6727" s="80"/>
    </row>
    <row r="6728" ht="15">
      <c r="AA6728" s="80"/>
    </row>
    <row r="6729" ht="15">
      <c r="AA6729" s="80"/>
    </row>
    <row r="6730" ht="15">
      <c r="AA6730" s="80"/>
    </row>
    <row r="6731" ht="15">
      <c r="AA6731" s="80"/>
    </row>
    <row r="6732" ht="15">
      <c r="AA6732" s="80"/>
    </row>
    <row r="6733" ht="15">
      <c r="AA6733" s="80"/>
    </row>
    <row r="6734" ht="15">
      <c r="AA6734" s="80"/>
    </row>
    <row r="6735" ht="15">
      <c r="AA6735" s="80"/>
    </row>
    <row r="6736" ht="15">
      <c r="AA6736" s="80"/>
    </row>
    <row r="6737" ht="15">
      <c r="AA6737" s="80"/>
    </row>
    <row r="6738" ht="15">
      <c r="AA6738" s="80"/>
    </row>
    <row r="6739" ht="15">
      <c r="AA6739" s="80"/>
    </row>
    <row r="6740" ht="15">
      <c r="AA6740" s="80"/>
    </row>
    <row r="6741" ht="15">
      <c r="AA6741" s="80"/>
    </row>
    <row r="6742" ht="15">
      <c r="AA6742" s="80"/>
    </row>
    <row r="6743" ht="15">
      <c r="AA6743" s="80"/>
    </row>
    <row r="6744" ht="15">
      <c r="AA6744" s="80"/>
    </row>
    <row r="6745" ht="15">
      <c r="AA6745" s="80"/>
    </row>
    <row r="6746" ht="15">
      <c r="AA6746" s="80"/>
    </row>
    <row r="6747" ht="15">
      <c r="AA6747" s="80"/>
    </row>
    <row r="6748" ht="15">
      <c r="AA6748" s="80"/>
    </row>
    <row r="6749" ht="15">
      <c r="AA6749" s="80"/>
    </row>
    <row r="6750" ht="15">
      <c r="AA6750" s="80"/>
    </row>
    <row r="6751" ht="15">
      <c r="AA6751" s="80"/>
    </row>
    <row r="6752" ht="15">
      <c r="AA6752" s="80"/>
    </row>
    <row r="6753" ht="15">
      <c r="AA6753" s="80"/>
    </row>
    <row r="6754" ht="15">
      <c r="AA6754" s="80"/>
    </row>
    <row r="6755" ht="15">
      <c r="AA6755" s="80"/>
    </row>
    <row r="6756" ht="15">
      <c r="AA6756" s="80"/>
    </row>
    <row r="6757" ht="15">
      <c r="AA6757" s="80"/>
    </row>
    <row r="6758" ht="15">
      <c r="AA6758" s="80"/>
    </row>
    <row r="6759" ht="15">
      <c r="AA6759" s="80"/>
    </row>
    <row r="6760" ht="15">
      <c r="AA6760" s="80"/>
    </row>
    <row r="6761" ht="15">
      <c r="AA6761" s="80"/>
    </row>
    <row r="6762" ht="15">
      <c r="AA6762" s="80"/>
    </row>
    <row r="6763" ht="15">
      <c r="AA6763" s="80"/>
    </row>
    <row r="6764" ht="15">
      <c r="AA6764" s="80"/>
    </row>
    <row r="6765" ht="15">
      <c r="AA6765" s="80"/>
    </row>
    <row r="6766" ht="15">
      <c r="AA6766" s="80"/>
    </row>
    <row r="6767" ht="15">
      <c r="AA6767" s="80"/>
    </row>
    <row r="6768" ht="15">
      <c r="AA6768" s="80"/>
    </row>
    <row r="6769" ht="15">
      <c r="AA6769" s="80"/>
    </row>
    <row r="6770" ht="15">
      <c r="AA6770" s="80"/>
    </row>
    <row r="6771" ht="15">
      <c r="AA6771" s="80"/>
    </row>
    <row r="6772" ht="15">
      <c r="AA6772" s="80"/>
    </row>
    <row r="6773" ht="15">
      <c r="AA6773" s="80"/>
    </row>
    <row r="6774" ht="15">
      <c r="AA6774" s="80"/>
    </row>
    <row r="6775" ht="15">
      <c r="AA6775" s="80"/>
    </row>
    <row r="6776" ht="15">
      <c r="AA6776" s="80"/>
    </row>
    <row r="6777" ht="15">
      <c r="AA6777" s="80"/>
    </row>
    <row r="6778" ht="15">
      <c r="AA6778" s="80"/>
    </row>
    <row r="6779" ht="15">
      <c r="AA6779" s="80"/>
    </row>
    <row r="6780" ht="15">
      <c r="AA6780" s="80"/>
    </row>
    <row r="6781" ht="15">
      <c r="AA6781" s="80"/>
    </row>
    <row r="6782" ht="15">
      <c r="AA6782" s="80"/>
    </row>
    <row r="6783" ht="15">
      <c r="AA6783" s="80"/>
    </row>
    <row r="6784" ht="15">
      <c r="AA6784" s="80"/>
    </row>
    <row r="6785" ht="15">
      <c r="AA6785" s="80"/>
    </row>
    <row r="6786" ht="15">
      <c r="AA6786" s="80"/>
    </row>
    <row r="6787" ht="15">
      <c r="AA6787" s="80"/>
    </row>
    <row r="6788" ht="15">
      <c r="AA6788" s="80"/>
    </row>
    <row r="6789" ht="15">
      <c r="AA6789" s="80"/>
    </row>
    <row r="6790" ht="15">
      <c r="AA6790" s="80"/>
    </row>
    <row r="6791" ht="15">
      <c r="AA6791" s="80"/>
    </row>
    <row r="6792" ht="15">
      <c r="AA6792" s="80"/>
    </row>
    <row r="6793" ht="15">
      <c r="AA6793" s="80"/>
    </row>
    <row r="6794" ht="15">
      <c r="AA6794" s="80"/>
    </row>
    <row r="6795" ht="15">
      <c r="AA6795" s="80"/>
    </row>
    <row r="6796" ht="15">
      <c r="AA6796" s="80"/>
    </row>
    <row r="6797" ht="15">
      <c r="AA6797" s="80"/>
    </row>
    <row r="6798" ht="15">
      <c r="AA6798" s="80"/>
    </row>
    <row r="6799" ht="15">
      <c r="AA6799" s="80"/>
    </row>
    <row r="6800" ht="15">
      <c r="AA6800" s="80"/>
    </row>
    <row r="6801" ht="15">
      <c r="AA6801" s="80"/>
    </row>
    <row r="6802" ht="15">
      <c r="AA6802" s="80"/>
    </row>
    <row r="6803" ht="15">
      <c r="AA6803" s="80"/>
    </row>
    <row r="6804" ht="15">
      <c r="AA6804" s="80"/>
    </row>
    <row r="6805" ht="15">
      <c r="AA6805" s="80"/>
    </row>
    <row r="6806" ht="15">
      <c r="AA6806" s="80"/>
    </row>
    <row r="6807" ht="15">
      <c r="AA6807" s="80"/>
    </row>
    <row r="6808" ht="15">
      <c r="AA6808" s="80"/>
    </row>
    <row r="6809" ht="15">
      <c r="AA6809" s="80"/>
    </row>
    <row r="6810" ht="15">
      <c r="AA6810" s="80"/>
    </row>
    <row r="6811" ht="15">
      <c r="AA6811" s="80"/>
    </row>
    <row r="6812" ht="15">
      <c r="AA6812" s="80"/>
    </row>
    <row r="6813" ht="15">
      <c r="AA6813" s="80"/>
    </row>
    <row r="6814" ht="15">
      <c r="AA6814" s="80"/>
    </row>
    <row r="6815" ht="15">
      <c r="AA6815" s="80"/>
    </row>
    <row r="6816" ht="15">
      <c r="AA6816" s="80"/>
    </row>
    <row r="6817" ht="15">
      <c r="AA6817" s="80"/>
    </row>
    <row r="6818" ht="15">
      <c r="AA6818" s="80"/>
    </row>
    <row r="6819" ht="15">
      <c r="AA6819" s="80"/>
    </row>
    <row r="6820" ht="15">
      <c r="AA6820" s="80"/>
    </row>
    <row r="6821" ht="15">
      <c r="AA6821" s="80"/>
    </row>
    <row r="6822" ht="15">
      <c r="AA6822" s="80"/>
    </row>
    <row r="6823" ht="15">
      <c r="AA6823" s="80"/>
    </row>
    <row r="6824" ht="15">
      <c r="AA6824" s="80"/>
    </row>
    <row r="6825" ht="15">
      <c r="AA6825" s="80"/>
    </row>
    <row r="6826" ht="15">
      <c r="AA6826" s="80"/>
    </row>
    <row r="6827" ht="15">
      <c r="AA6827" s="80"/>
    </row>
    <row r="6828" ht="15">
      <c r="AA6828" s="80"/>
    </row>
    <row r="6829" ht="15">
      <c r="AA6829" s="80"/>
    </row>
    <row r="6830" ht="15">
      <c r="AA6830" s="80"/>
    </row>
    <row r="6831" ht="15">
      <c r="AA6831" s="80"/>
    </row>
    <row r="6832" ht="15">
      <c r="AA6832" s="80"/>
    </row>
    <row r="6833" ht="15">
      <c r="AA6833" s="80"/>
    </row>
    <row r="6834" ht="15">
      <c r="AA6834" s="80"/>
    </row>
    <row r="6835" ht="15">
      <c r="AA6835" s="80"/>
    </row>
    <row r="6836" ht="15">
      <c r="AA6836" s="80"/>
    </row>
    <row r="6837" ht="15">
      <c r="AA6837" s="80"/>
    </row>
    <row r="6838" ht="15">
      <c r="AA6838" s="80"/>
    </row>
    <row r="6839" ht="15">
      <c r="AA6839" s="80"/>
    </row>
    <row r="6840" ht="15">
      <c r="AA6840" s="80"/>
    </row>
    <row r="6841" ht="15">
      <c r="AA6841" s="80"/>
    </row>
    <row r="6842" ht="15">
      <c r="AA6842" s="80"/>
    </row>
    <row r="6843" ht="15">
      <c r="AA6843" s="80"/>
    </row>
    <row r="6844" ht="15">
      <c r="AA6844" s="80"/>
    </row>
    <row r="6845" ht="15">
      <c r="AA6845" s="80"/>
    </row>
    <row r="6846" ht="15">
      <c r="AA6846" s="80"/>
    </row>
    <row r="6847" ht="15">
      <c r="AA6847" s="80"/>
    </row>
    <row r="6848" ht="15">
      <c r="AA6848" s="80"/>
    </row>
    <row r="6849" ht="15">
      <c r="AA6849" s="80"/>
    </row>
    <row r="6850" ht="15">
      <c r="AA6850" s="80"/>
    </row>
    <row r="6851" ht="15">
      <c r="AA6851" s="80"/>
    </row>
    <row r="6852" ht="15">
      <c r="AA6852" s="80"/>
    </row>
    <row r="6853" ht="15">
      <c r="AA6853" s="80"/>
    </row>
    <row r="6854" ht="15">
      <c r="AA6854" s="80"/>
    </row>
    <row r="6855" ht="15">
      <c r="AA6855" s="80"/>
    </row>
    <row r="6856" ht="15">
      <c r="AA6856" s="80"/>
    </row>
    <row r="6857" ht="15">
      <c r="AA6857" s="80"/>
    </row>
    <row r="6858" ht="15">
      <c r="AA6858" s="80"/>
    </row>
    <row r="6859" ht="15">
      <c r="AA6859" s="80"/>
    </row>
    <row r="6860" ht="15">
      <c r="AA6860" s="80"/>
    </row>
    <row r="6861" ht="15">
      <c r="AA6861" s="80"/>
    </row>
    <row r="6862" ht="15">
      <c r="AA6862" s="80"/>
    </row>
    <row r="6863" ht="15">
      <c r="AA6863" s="80"/>
    </row>
    <row r="6864" ht="15">
      <c r="AA6864" s="80"/>
    </row>
    <row r="6865" ht="15">
      <c r="AA6865" s="80"/>
    </row>
    <row r="6866" ht="15">
      <c r="AA6866" s="80"/>
    </row>
    <row r="6867" ht="15">
      <c r="AA6867" s="80"/>
    </row>
    <row r="6868" ht="15">
      <c r="AA6868" s="80"/>
    </row>
    <row r="6869" ht="15">
      <c r="AA6869" s="80"/>
    </row>
    <row r="6870" ht="15">
      <c r="AA6870" s="80"/>
    </row>
    <row r="6871" ht="15">
      <c r="AA6871" s="80"/>
    </row>
    <row r="6872" ht="15">
      <c r="AA6872" s="80"/>
    </row>
    <row r="6873" ht="15">
      <c r="AA6873" s="80"/>
    </row>
    <row r="6874" ht="15">
      <c r="AA6874" s="80"/>
    </row>
    <row r="6875" ht="15">
      <c r="AA6875" s="80"/>
    </row>
    <row r="6876" ht="15">
      <c r="AA6876" s="80"/>
    </row>
    <row r="6877" ht="15">
      <c r="AA6877" s="80"/>
    </row>
    <row r="6878" ht="15">
      <c r="AA6878" s="80"/>
    </row>
    <row r="6879" ht="15">
      <c r="AA6879" s="80"/>
    </row>
    <row r="6880" ht="15">
      <c r="AA6880" s="80"/>
    </row>
    <row r="6881" ht="15">
      <c r="AA6881" s="80"/>
    </row>
    <row r="6882" ht="15">
      <c r="AA6882" s="80"/>
    </row>
    <row r="6883" ht="15">
      <c r="AA6883" s="80"/>
    </row>
    <row r="6884" ht="15">
      <c r="AA6884" s="80"/>
    </row>
    <row r="6885" ht="15">
      <c r="AA6885" s="80"/>
    </row>
    <row r="6886" ht="15">
      <c r="AA6886" s="80"/>
    </row>
    <row r="6887" ht="15">
      <c r="AA6887" s="80"/>
    </row>
    <row r="6888" ht="15">
      <c r="AA6888" s="80"/>
    </row>
    <row r="6889" ht="15">
      <c r="AA6889" s="80"/>
    </row>
    <row r="6890" ht="15">
      <c r="AA6890" s="80"/>
    </row>
    <row r="6891" ht="15">
      <c r="AA6891" s="80"/>
    </row>
    <row r="6892" ht="15">
      <c r="AA6892" s="80"/>
    </row>
    <row r="6893" ht="15">
      <c r="AA6893" s="80"/>
    </row>
    <row r="6894" ht="15">
      <c r="AA6894" s="80"/>
    </row>
    <row r="6895" ht="15">
      <c r="AA6895" s="80"/>
    </row>
    <row r="6896" ht="15">
      <c r="AA6896" s="80"/>
    </row>
    <row r="6897" ht="15">
      <c r="AA6897" s="80"/>
    </row>
    <row r="6898" ht="15">
      <c r="AA6898" s="80"/>
    </row>
    <row r="6899" ht="15">
      <c r="AA6899" s="80"/>
    </row>
    <row r="6900" ht="15">
      <c r="AA6900" s="80"/>
    </row>
    <row r="6901" ht="15">
      <c r="AA6901" s="80"/>
    </row>
    <row r="6902" ht="15">
      <c r="AA6902" s="80"/>
    </row>
    <row r="6903" ht="15">
      <c r="AA6903" s="80"/>
    </row>
    <row r="6904" ht="15">
      <c r="AA6904" s="80"/>
    </row>
    <row r="6905" ht="15">
      <c r="AA6905" s="80"/>
    </row>
    <row r="6906" ht="15">
      <c r="AA6906" s="80"/>
    </row>
    <row r="6907" ht="15">
      <c r="AA6907" s="80"/>
    </row>
    <row r="6908" ht="15">
      <c r="AA6908" s="80"/>
    </row>
    <row r="6909" ht="15">
      <c r="AA6909" s="80"/>
    </row>
    <row r="6910" ht="15">
      <c r="AA6910" s="80"/>
    </row>
    <row r="6911" ht="15">
      <c r="AA6911" s="80"/>
    </row>
    <row r="6912" ht="15">
      <c r="AA6912" s="80"/>
    </row>
    <row r="6913" ht="15">
      <c r="AA6913" s="80"/>
    </row>
    <row r="6914" ht="15">
      <c r="AA6914" s="80"/>
    </row>
    <row r="6915" ht="15">
      <c r="AA6915" s="80"/>
    </row>
    <row r="6916" ht="15">
      <c r="AA6916" s="80"/>
    </row>
    <row r="6917" ht="15">
      <c r="AA6917" s="80"/>
    </row>
    <row r="6918" ht="15">
      <c r="AA6918" s="80"/>
    </row>
    <row r="6919" ht="15">
      <c r="AA6919" s="80"/>
    </row>
    <row r="6920" ht="15">
      <c r="AA6920" s="80"/>
    </row>
    <row r="6921" ht="15">
      <c r="AA6921" s="80"/>
    </row>
    <row r="6922" ht="15">
      <c r="AA6922" s="80"/>
    </row>
    <row r="6923" ht="15">
      <c r="AA6923" s="80"/>
    </row>
    <row r="6924" ht="15">
      <c r="AA6924" s="80"/>
    </row>
    <row r="6925" ht="15">
      <c r="AA6925" s="80"/>
    </row>
    <row r="6926" ht="15">
      <c r="AA6926" s="80"/>
    </row>
    <row r="6927" ht="15">
      <c r="AA6927" s="80"/>
    </row>
    <row r="6928" ht="15">
      <c r="AA6928" s="80"/>
    </row>
    <row r="6929" ht="15">
      <c r="AA6929" s="80"/>
    </row>
    <row r="6930" ht="15">
      <c r="AA6930" s="80"/>
    </row>
    <row r="6931" ht="15">
      <c r="AA6931" s="80"/>
    </row>
    <row r="6932" ht="15">
      <c r="AA6932" s="80"/>
    </row>
    <row r="6933" ht="15">
      <c r="AA6933" s="80"/>
    </row>
    <row r="6934" ht="15">
      <c r="AA6934" s="80"/>
    </row>
    <row r="6935" ht="15">
      <c r="AA6935" s="80"/>
    </row>
    <row r="6936" ht="15">
      <c r="AA6936" s="80"/>
    </row>
    <row r="6937" ht="15">
      <c r="AA6937" s="80"/>
    </row>
    <row r="6938" ht="15">
      <c r="AA6938" s="80"/>
    </row>
    <row r="6939" ht="15">
      <c r="AA6939" s="80"/>
    </row>
    <row r="6940" ht="15">
      <c r="AA6940" s="80"/>
    </row>
    <row r="6941" ht="15">
      <c r="AA6941" s="80"/>
    </row>
    <row r="6942" ht="15">
      <c r="AA6942" s="80"/>
    </row>
    <row r="6943" ht="15">
      <c r="AA6943" s="80"/>
    </row>
    <row r="6944" ht="15">
      <c r="AA6944" s="80"/>
    </row>
    <row r="6945" ht="15">
      <c r="AA6945" s="80"/>
    </row>
    <row r="6946" ht="15">
      <c r="AA6946" s="80"/>
    </row>
    <row r="6947" ht="15">
      <c r="AA6947" s="80"/>
    </row>
    <row r="6948" ht="15">
      <c r="AA6948" s="80"/>
    </row>
    <row r="6949" ht="15">
      <c r="AA6949" s="80"/>
    </row>
    <row r="6950" ht="15">
      <c r="AA6950" s="80"/>
    </row>
    <row r="6951" ht="15">
      <c r="AA6951" s="80"/>
    </row>
    <row r="6952" ht="15">
      <c r="AA6952" s="80"/>
    </row>
    <row r="6953" ht="15">
      <c r="AA6953" s="80"/>
    </row>
    <row r="6954" ht="15">
      <c r="AA6954" s="80"/>
    </row>
    <row r="6955" ht="15">
      <c r="AA6955" s="80"/>
    </row>
    <row r="6956" ht="15">
      <c r="AA6956" s="80"/>
    </row>
    <row r="6957" ht="15">
      <c r="AA6957" s="80"/>
    </row>
    <row r="6958" ht="15">
      <c r="AA6958" s="80"/>
    </row>
    <row r="6959" ht="15">
      <c r="AA6959" s="80"/>
    </row>
    <row r="6960" ht="15">
      <c r="AA6960" s="80"/>
    </row>
    <row r="6961" ht="15">
      <c r="AA6961" s="80"/>
    </row>
    <row r="6962" ht="15">
      <c r="AA6962" s="80"/>
    </row>
    <row r="6963" ht="15">
      <c r="AA6963" s="80"/>
    </row>
    <row r="6964" ht="15">
      <c r="AA6964" s="80"/>
    </row>
    <row r="6965" ht="15">
      <c r="AA6965" s="80"/>
    </row>
    <row r="6966" ht="15">
      <c r="AA6966" s="80"/>
    </row>
    <row r="6967" ht="15">
      <c r="AA6967" s="80"/>
    </row>
    <row r="6968" ht="15">
      <c r="AA6968" s="80"/>
    </row>
    <row r="6969" ht="15">
      <c r="AA6969" s="80"/>
    </row>
    <row r="6970" ht="15">
      <c r="AA6970" s="80"/>
    </row>
    <row r="6971" ht="15">
      <c r="AA6971" s="80"/>
    </row>
    <row r="6972" ht="15">
      <c r="AA6972" s="80"/>
    </row>
    <row r="6973" ht="15">
      <c r="AA6973" s="80"/>
    </row>
    <row r="6974" ht="15">
      <c r="AA6974" s="80"/>
    </row>
    <row r="6975" ht="15">
      <c r="AA6975" s="80"/>
    </row>
    <row r="6976" ht="15">
      <c r="AA6976" s="80"/>
    </row>
    <row r="6977" ht="15">
      <c r="AA6977" s="80"/>
    </row>
    <row r="6978" ht="15">
      <c r="AA6978" s="80"/>
    </row>
    <row r="6979" ht="15">
      <c r="AA6979" s="80"/>
    </row>
    <row r="6980" ht="15">
      <c r="AA6980" s="80"/>
    </row>
    <row r="6981" ht="15">
      <c r="AA6981" s="80"/>
    </row>
    <row r="6982" ht="15">
      <c r="AA6982" s="80"/>
    </row>
    <row r="6983" ht="15">
      <c r="AA6983" s="80"/>
    </row>
    <row r="6984" ht="15">
      <c r="AA6984" s="80"/>
    </row>
    <row r="6985" ht="15">
      <c r="AA6985" s="80"/>
    </row>
    <row r="6986" ht="15">
      <c r="AA6986" s="80"/>
    </row>
    <row r="6987" ht="15">
      <c r="AA6987" s="80"/>
    </row>
    <row r="6988" ht="15">
      <c r="AA6988" s="80"/>
    </row>
    <row r="6989" ht="15">
      <c r="AA6989" s="80"/>
    </row>
    <row r="6990" ht="15">
      <c r="AA6990" s="80"/>
    </row>
    <row r="6991" ht="15">
      <c r="AA6991" s="80"/>
    </row>
    <row r="6992" ht="15">
      <c r="AA6992" s="80"/>
    </row>
    <row r="6993" ht="15">
      <c r="AA6993" s="80"/>
    </row>
    <row r="6994" ht="15">
      <c r="AA6994" s="80"/>
    </row>
    <row r="6995" ht="15">
      <c r="AA6995" s="80"/>
    </row>
    <row r="6996" ht="15">
      <c r="AA6996" s="80"/>
    </row>
    <row r="6997" ht="15">
      <c r="AA6997" s="80"/>
    </row>
    <row r="6998" ht="15">
      <c r="AA6998" s="80"/>
    </row>
    <row r="6999" ht="15">
      <c r="AA6999" s="80"/>
    </row>
    <row r="7000" ht="15">
      <c r="AA7000" s="80"/>
    </row>
    <row r="7001" ht="15">
      <c r="AA7001" s="80"/>
    </row>
    <row r="7002" ht="15">
      <c r="AA7002" s="80"/>
    </row>
    <row r="7003" ht="15">
      <c r="AA7003" s="80"/>
    </row>
    <row r="7004" ht="15">
      <c r="AA7004" s="80"/>
    </row>
    <row r="7005" ht="15">
      <c r="AA7005" s="80"/>
    </row>
    <row r="7006" ht="15">
      <c r="AA7006" s="80"/>
    </row>
    <row r="7007" ht="15">
      <c r="AA7007" s="80"/>
    </row>
    <row r="7008" ht="15">
      <c r="AA7008" s="80"/>
    </row>
    <row r="7009" ht="15">
      <c r="AA7009" s="80"/>
    </row>
    <row r="7010" ht="15">
      <c r="AA7010" s="80"/>
    </row>
    <row r="7011" ht="15">
      <c r="AA7011" s="80"/>
    </row>
    <row r="7012" ht="15">
      <c r="AA7012" s="80"/>
    </row>
    <row r="7013" ht="15">
      <c r="AA7013" s="80"/>
    </row>
    <row r="7014" ht="15">
      <c r="AA7014" s="80"/>
    </row>
    <row r="7015" ht="15">
      <c r="AA7015" s="80"/>
    </row>
    <row r="7016" ht="15">
      <c r="AA7016" s="80"/>
    </row>
    <row r="7017" ht="15">
      <c r="AA7017" s="80"/>
    </row>
    <row r="7018" ht="15">
      <c r="AA7018" s="80"/>
    </row>
    <row r="7019" ht="15">
      <c r="AA7019" s="80"/>
    </row>
    <row r="7020" ht="15">
      <c r="AA7020" s="80"/>
    </row>
    <row r="7021" ht="15">
      <c r="AA7021" s="80"/>
    </row>
    <row r="7022" ht="15">
      <c r="AA7022" s="80"/>
    </row>
    <row r="7023" ht="15">
      <c r="AA7023" s="80"/>
    </row>
    <row r="7024" ht="15">
      <c r="AA7024" s="80"/>
    </row>
    <row r="7025" ht="15">
      <c r="AA7025" s="80"/>
    </row>
    <row r="7026" ht="15">
      <c r="AA7026" s="80"/>
    </row>
    <row r="7027" ht="15">
      <c r="AA7027" s="80"/>
    </row>
    <row r="7028" ht="15">
      <c r="AA7028" s="80"/>
    </row>
    <row r="7029" ht="15">
      <c r="AA7029" s="80"/>
    </row>
    <row r="7030" ht="15">
      <c r="AA7030" s="80"/>
    </row>
    <row r="7031" ht="15">
      <c r="AA7031" s="80"/>
    </row>
    <row r="7032" ht="15">
      <c r="AA7032" s="80"/>
    </row>
    <row r="7033" ht="15">
      <c r="AA7033" s="80"/>
    </row>
    <row r="7034" ht="15">
      <c r="AA7034" s="80"/>
    </row>
    <row r="7035" ht="15">
      <c r="AA7035" s="80"/>
    </row>
    <row r="7036" ht="15">
      <c r="AA7036" s="80"/>
    </row>
    <row r="7037" ht="15">
      <c r="AA7037" s="80"/>
    </row>
    <row r="7038" ht="15">
      <c r="AA7038" s="80"/>
    </row>
    <row r="7039" ht="15">
      <c r="AA7039" s="80"/>
    </row>
    <row r="7040" ht="15">
      <c r="AA7040" s="80"/>
    </row>
    <row r="7041" ht="15">
      <c r="AA7041" s="80"/>
    </row>
    <row r="7042" ht="15">
      <c r="AA7042" s="80"/>
    </row>
    <row r="7043" ht="15">
      <c r="AA7043" s="80"/>
    </row>
    <row r="7044" ht="15">
      <c r="AA7044" s="80"/>
    </row>
    <row r="7045" ht="15">
      <c r="AA7045" s="80"/>
    </row>
    <row r="7046" ht="15">
      <c r="AA7046" s="80"/>
    </row>
    <row r="7047" ht="15">
      <c r="AA7047" s="80"/>
    </row>
    <row r="7048" ht="15">
      <c r="AA7048" s="80"/>
    </row>
    <row r="7049" ht="15">
      <c r="AA7049" s="80"/>
    </row>
    <row r="7050" ht="15">
      <c r="AA7050" s="80"/>
    </row>
    <row r="7051" ht="15">
      <c r="AA7051" s="80"/>
    </row>
    <row r="7052" ht="15">
      <c r="AA7052" s="80"/>
    </row>
    <row r="7053" ht="15">
      <c r="AA7053" s="80"/>
    </row>
    <row r="7054" ht="15">
      <c r="AA7054" s="80"/>
    </row>
    <row r="7055" ht="15">
      <c r="AA7055" s="80"/>
    </row>
    <row r="7056" ht="15">
      <c r="AA7056" s="80"/>
    </row>
    <row r="7057" ht="15">
      <c r="AA7057" s="80"/>
    </row>
    <row r="7058" ht="15">
      <c r="AA7058" s="80"/>
    </row>
    <row r="7059" ht="15">
      <c r="AA7059" s="80"/>
    </row>
    <row r="7060" ht="15">
      <c r="AA7060" s="80"/>
    </row>
    <row r="7061" ht="15">
      <c r="AA7061" s="80"/>
    </row>
    <row r="7062" ht="15">
      <c r="AA7062" s="80"/>
    </row>
    <row r="7063" ht="15">
      <c r="AA7063" s="80"/>
    </row>
    <row r="7064" ht="15">
      <c r="AA7064" s="80"/>
    </row>
    <row r="7065" ht="15">
      <c r="AA7065" s="80"/>
    </row>
    <row r="7066" ht="15">
      <c r="AA7066" s="80"/>
    </row>
    <row r="7067" ht="15">
      <c r="AA7067" s="80"/>
    </row>
    <row r="7068" ht="15">
      <c r="AA7068" s="80"/>
    </row>
    <row r="7069" ht="15">
      <c r="AA7069" s="80"/>
    </row>
    <row r="7070" ht="15">
      <c r="AA7070" s="80"/>
    </row>
    <row r="7071" ht="15">
      <c r="AA7071" s="80"/>
    </row>
    <row r="7072" ht="15">
      <c r="AA7072" s="80"/>
    </row>
    <row r="7073" ht="15">
      <c r="AA7073" s="80"/>
    </row>
    <row r="7074" ht="15">
      <c r="AA7074" s="80"/>
    </row>
    <row r="7075" ht="15">
      <c r="AA7075" s="80"/>
    </row>
    <row r="7076" ht="15">
      <c r="AA7076" s="80"/>
    </row>
    <row r="7077" ht="15">
      <c r="AA7077" s="80"/>
    </row>
    <row r="7078" ht="15">
      <c r="AA7078" s="80"/>
    </row>
    <row r="7079" ht="15">
      <c r="AA7079" s="80"/>
    </row>
    <row r="7080" ht="15">
      <c r="AA7080" s="80"/>
    </row>
    <row r="7081" ht="15">
      <c r="AA7081" s="80"/>
    </row>
    <row r="7082" ht="15">
      <c r="AA7082" s="80"/>
    </row>
    <row r="7083" ht="15">
      <c r="AA7083" s="80"/>
    </row>
    <row r="7084" ht="15">
      <c r="AA7084" s="80"/>
    </row>
    <row r="7085" ht="15">
      <c r="AA7085" s="80"/>
    </row>
    <row r="7086" ht="15">
      <c r="AA7086" s="80"/>
    </row>
    <row r="7087" ht="15">
      <c r="AA7087" s="80"/>
    </row>
    <row r="7088" ht="15">
      <c r="AA7088" s="80"/>
    </row>
    <row r="7089" ht="15">
      <c r="AA7089" s="80"/>
    </row>
    <row r="7090" ht="15">
      <c r="AA7090" s="80"/>
    </row>
    <row r="7091" ht="15">
      <c r="AA7091" s="80"/>
    </row>
    <row r="7092" ht="15">
      <c r="AA7092" s="80"/>
    </row>
    <row r="7093" ht="15">
      <c r="AA7093" s="80"/>
    </row>
    <row r="7094" ht="15">
      <c r="AA7094" s="80"/>
    </row>
    <row r="7095" ht="15">
      <c r="AA7095" s="80"/>
    </row>
    <row r="7096" ht="15">
      <c r="AA7096" s="80"/>
    </row>
    <row r="7097" ht="15">
      <c r="AA7097" s="80"/>
    </row>
    <row r="7098" ht="15">
      <c r="AA7098" s="80"/>
    </row>
    <row r="7099" ht="15">
      <c r="AA7099" s="80"/>
    </row>
    <row r="7100" ht="15">
      <c r="AA7100" s="80"/>
    </row>
    <row r="7101" ht="15">
      <c r="AA7101" s="80"/>
    </row>
    <row r="7102" ht="15">
      <c r="AA7102" s="80"/>
    </row>
    <row r="7103" ht="15">
      <c r="AA7103" s="80"/>
    </row>
    <row r="7104" ht="15">
      <c r="AA7104" s="80"/>
    </row>
    <row r="7105" ht="15">
      <c r="AA7105" s="80"/>
    </row>
    <row r="7106" ht="15">
      <c r="AA7106" s="80"/>
    </row>
    <row r="7107" ht="15">
      <c r="AA7107" s="80"/>
    </row>
    <row r="7108" ht="15">
      <c r="AA7108" s="80"/>
    </row>
    <row r="7109" ht="15">
      <c r="AA7109" s="80"/>
    </row>
    <row r="7110" ht="15">
      <c r="AA7110" s="80"/>
    </row>
    <row r="7111" ht="15">
      <c r="AA7111" s="80"/>
    </row>
    <row r="7112" ht="15">
      <c r="AA7112" s="80"/>
    </row>
    <row r="7113" ht="15">
      <c r="AA7113" s="80"/>
    </row>
    <row r="7114" ht="15">
      <c r="AA7114" s="80"/>
    </row>
    <row r="7115" ht="15">
      <c r="AA7115" s="80"/>
    </row>
    <row r="7116" ht="15">
      <c r="AA7116" s="80"/>
    </row>
    <row r="7117" ht="15">
      <c r="AA7117" s="80"/>
    </row>
    <row r="7118" ht="15">
      <c r="AA7118" s="80"/>
    </row>
    <row r="7119" ht="15">
      <c r="AA7119" s="80"/>
    </row>
    <row r="7120" ht="15">
      <c r="AA7120" s="80"/>
    </row>
    <row r="7121" ht="15">
      <c r="AA7121" s="80"/>
    </row>
    <row r="7122" ht="15">
      <c r="AA7122" s="80"/>
    </row>
    <row r="7123" ht="15">
      <c r="AA7123" s="80"/>
    </row>
    <row r="7124" ht="15">
      <c r="AA7124" s="80"/>
    </row>
    <row r="7125" ht="15">
      <c r="AA7125" s="80"/>
    </row>
    <row r="7126" ht="15">
      <c r="AA7126" s="80"/>
    </row>
    <row r="7127" ht="15">
      <c r="AA7127" s="80"/>
    </row>
    <row r="7128" ht="15">
      <c r="AA7128" s="80"/>
    </row>
    <row r="7129" ht="15">
      <c r="AA7129" s="80"/>
    </row>
    <row r="7130" ht="15">
      <c r="AA7130" s="80"/>
    </row>
    <row r="7131" ht="15">
      <c r="AA7131" s="80"/>
    </row>
    <row r="7132" ht="15">
      <c r="AA7132" s="80"/>
    </row>
    <row r="7133" ht="15">
      <c r="AA7133" s="80"/>
    </row>
    <row r="7134" ht="15">
      <c r="AA7134" s="80"/>
    </row>
    <row r="7135" ht="15">
      <c r="AA7135" s="80"/>
    </row>
    <row r="7136" ht="15">
      <c r="AA7136" s="80"/>
    </row>
    <row r="7137" ht="15">
      <c r="AA7137" s="80"/>
    </row>
    <row r="7138" ht="15">
      <c r="AA7138" s="80"/>
    </row>
    <row r="7139" ht="15">
      <c r="AA7139" s="80"/>
    </row>
    <row r="7140" ht="15">
      <c r="AA7140" s="80"/>
    </row>
    <row r="7141" ht="15">
      <c r="AA7141" s="80"/>
    </row>
    <row r="7142" ht="15">
      <c r="AA7142" s="80"/>
    </row>
    <row r="7143" ht="15">
      <c r="AA7143" s="80"/>
    </row>
    <row r="7144" ht="15">
      <c r="AA7144" s="80"/>
    </row>
    <row r="7145" ht="15">
      <c r="AA7145" s="80"/>
    </row>
    <row r="7146" ht="15">
      <c r="AA7146" s="80"/>
    </row>
    <row r="7147" ht="15">
      <c r="AA7147" s="80"/>
    </row>
    <row r="7148" ht="15">
      <c r="AA7148" s="80"/>
    </row>
    <row r="7149" ht="15">
      <c r="AA7149" s="80"/>
    </row>
    <row r="7150" ht="15">
      <c r="AA7150" s="80"/>
    </row>
    <row r="7151" ht="15">
      <c r="AA7151" s="80"/>
    </row>
    <row r="7152" ht="15">
      <c r="AA7152" s="80"/>
    </row>
    <row r="7153" ht="15">
      <c r="AA7153" s="80"/>
    </row>
    <row r="7154" ht="15">
      <c r="AA7154" s="80"/>
    </row>
    <row r="7155" ht="15">
      <c r="AA7155" s="80"/>
    </row>
    <row r="7156" ht="15">
      <c r="AA7156" s="80"/>
    </row>
    <row r="7157" ht="15">
      <c r="AA7157" s="80"/>
    </row>
    <row r="7158" ht="15">
      <c r="AA7158" s="80"/>
    </row>
    <row r="7159" ht="15">
      <c r="AA7159" s="80"/>
    </row>
    <row r="7160" ht="15">
      <c r="AA7160" s="80"/>
    </row>
    <row r="7161" ht="15">
      <c r="AA7161" s="80"/>
    </row>
    <row r="7162" ht="15">
      <c r="AA7162" s="80"/>
    </row>
    <row r="7163" ht="15">
      <c r="AA7163" s="80"/>
    </row>
    <row r="7164" ht="15">
      <c r="AA7164" s="80"/>
    </row>
    <row r="7165" ht="15">
      <c r="AA7165" s="80"/>
    </row>
    <row r="7166" ht="15">
      <c r="AA7166" s="80"/>
    </row>
    <row r="7167" ht="15">
      <c r="AA7167" s="80"/>
    </row>
    <row r="7168" ht="15">
      <c r="AA7168" s="80"/>
    </row>
    <row r="7169" ht="15">
      <c r="AA7169" s="80"/>
    </row>
    <row r="7170" ht="15">
      <c r="AA7170" s="80"/>
    </row>
    <row r="7171" ht="15">
      <c r="AA7171" s="80"/>
    </row>
    <row r="7172" ht="15">
      <c r="AA7172" s="80"/>
    </row>
    <row r="7173" ht="15">
      <c r="AA7173" s="80"/>
    </row>
    <row r="7174" ht="15">
      <c r="AA7174" s="80"/>
    </row>
    <row r="7175" ht="15">
      <c r="AA7175" s="80"/>
    </row>
    <row r="7176" ht="15">
      <c r="AA7176" s="80"/>
    </row>
    <row r="7177" ht="15">
      <c r="AA7177" s="80"/>
    </row>
    <row r="7178" ht="15">
      <c r="AA7178" s="80"/>
    </row>
    <row r="7179" ht="15">
      <c r="AA7179" s="80"/>
    </row>
    <row r="7180" ht="15">
      <c r="AA7180" s="80"/>
    </row>
    <row r="7181" ht="15">
      <c r="AA7181" s="80"/>
    </row>
    <row r="7182" ht="15">
      <c r="AA7182" s="80"/>
    </row>
    <row r="7183" ht="15">
      <c r="AA7183" s="80"/>
    </row>
    <row r="7184" ht="15">
      <c r="AA7184" s="80"/>
    </row>
    <row r="7185" ht="15">
      <c r="AA7185" s="80"/>
    </row>
    <row r="7186" ht="15">
      <c r="AA7186" s="80"/>
    </row>
    <row r="7187" ht="15">
      <c r="AA7187" s="80"/>
    </row>
    <row r="7188" ht="15">
      <c r="AA7188" s="80"/>
    </row>
    <row r="7189" ht="15">
      <c r="AA7189" s="80"/>
    </row>
    <row r="7190" ht="15">
      <c r="AA7190" s="80"/>
    </row>
    <row r="7191" ht="15">
      <c r="AA7191" s="80"/>
    </row>
    <row r="7192" ht="15">
      <c r="AA7192" s="80"/>
    </row>
    <row r="7193" ht="15">
      <c r="AA7193" s="80"/>
    </row>
    <row r="7194" ht="15">
      <c r="AA7194" s="80"/>
    </row>
    <row r="7195" ht="15">
      <c r="AA7195" s="80"/>
    </row>
    <row r="7196" ht="15">
      <c r="AA7196" s="80"/>
    </row>
    <row r="7197" ht="15">
      <c r="AA7197" s="80"/>
    </row>
    <row r="7198" ht="15">
      <c r="AA7198" s="80"/>
    </row>
    <row r="7199" ht="15">
      <c r="AA7199" s="80"/>
    </row>
    <row r="7200" ht="15">
      <c r="AA7200" s="80"/>
    </row>
    <row r="7201" ht="15">
      <c r="AA7201" s="80"/>
    </row>
    <row r="7202" ht="15">
      <c r="AA7202" s="80"/>
    </row>
    <row r="7203" ht="15">
      <c r="AA7203" s="80"/>
    </row>
    <row r="7204" ht="15">
      <c r="AA7204" s="80"/>
    </row>
    <row r="7205" ht="15">
      <c r="AA7205" s="80"/>
    </row>
    <row r="7206" ht="15">
      <c r="AA7206" s="80"/>
    </row>
    <row r="7207" ht="15">
      <c r="AA7207" s="80"/>
    </row>
    <row r="7208" ht="15">
      <c r="AA7208" s="80"/>
    </row>
    <row r="7209" ht="15">
      <c r="AA7209" s="80"/>
    </row>
    <row r="7210" ht="15">
      <c r="AA7210" s="80"/>
    </row>
    <row r="7211" ht="15">
      <c r="AA7211" s="80"/>
    </row>
    <row r="7212" ht="15">
      <c r="AA7212" s="80"/>
    </row>
    <row r="7213" ht="15">
      <c r="AA7213" s="80"/>
    </row>
    <row r="7214" ht="15">
      <c r="AA7214" s="80"/>
    </row>
    <row r="7215" ht="15">
      <c r="AA7215" s="80"/>
    </row>
    <row r="7216" ht="15">
      <c r="AA7216" s="80"/>
    </row>
    <row r="7217" ht="15">
      <c r="AA7217" s="80"/>
    </row>
    <row r="7218" ht="15">
      <c r="AA7218" s="80"/>
    </row>
    <row r="7219" ht="15">
      <c r="AA7219" s="80"/>
    </row>
    <row r="7220" ht="15">
      <c r="AA7220" s="80"/>
    </row>
    <row r="7221" ht="15">
      <c r="AA7221" s="80"/>
    </row>
    <row r="7222" ht="15">
      <c r="AA7222" s="80"/>
    </row>
    <row r="7223" ht="15">
      <c r="AA7223" s="80"/>
    </row>
    <row r="7224" ht="15">
      <c r="AA7224" s="80"/>
    </row>
    <row r="7225" ht="15">
      <c r="AA7225" s="80"/>
    </row>
    <row r="7226" ht="15">
      <c r="AA7226" s="80"/>
    </row>
    <row r="7227" ht="15">
      <c r="AA7227" s="80"/>
    </row>
    <row r="7228" ht="15">
      <c r="AA7228" s="80"/>
    </row>
    <row r="7229" ht="15">
      <c r="AA7229" s="80"/>
    </row>
    <row r="7230" ht="15">
      <c r="AA7230" s="80"/>
    </row>
    <row r="7231" ht="15">
      <c r="AA7231" s="80"/>
    </row>
    <row r="7232" ht="15">
      <c r="AA7232" s="80"/>
    </row>
    <row r="7233" ht="15">
      <c r="AA7233" s="80"/>
    </row>
    <row r="7234" ht="15">
      <c r="AA7234" s="80"/>
    </row>
    <row r="7235" ht="15">
      <c r="AA7235" s="80"/>
    </row>
    <row r="7236" ht="15">
      <c r="AA7236" s="80"/>
    </row>
    <row r="7237" ht="15">
      <c r="AA7237" s="80"/>
    </row>
    <row r="7238" ht="15">
      <c r="AA7238" s="80"/>
    </row>
    <row r="7239" ht="15">
      <c r="AA7239" s="80"/>
    </row>
    <row r="7240" ht="15">
      <c r="AA7240" s="80"/>
    </row>
    <row r="7241" ht="15">
      <c r="AA7241" s="80"/>
    </row>
    <row r="7242" ht="15">
      <c r="AA7242" s="80"/>
    </row>
    <row r="7243" ht="15">
      <c r="AA7243" s="80"/>
    </row>
    <row r="7244" ht="15">
      <c r="AA7244" s="80"/>
    </row>
    <row r="7245" ht="15">
      <c r="AA7245" s="80"/>
    </row>
    <row r="7246" ht="15">
      <c r="AA7246" s="80"/>
    </row>
    <row r="7247" ht="15">
      <c r="AA7247" s="80"/>
    </row>
    <row r="7248" ht="15">
      <c r="AA7248" s="80"/>
    </row>
    <row r="7249" ht="15">
      <c r="AA7249" s="80"/>
    </row>
    <row r="7250" ht="15">
      <c r="AA7250" s="80"/>
    </row>
    <row r="7251" ht="15">
      <c r="AA7251" s="80"/>
    </row>
    <row r="7252" ht="15">
      <c r="AA7252" s="80"/>
    </row>
    <row r="7253" ht="15">
      <c r="AA7253" s="80"/>
    </row>
    <row r="7254" ht="15">
      <c r="AA7254" s="80"/>
    </row>
    <row r="7255" ht="15">
      <c r="AA7255" s="80"/>
    </row>
    <row r="7256" ht="15">
      <c r="AA7256" s="80"/>
    </row>
    <row r="7257" ht="15">
      <c r="AA7257" s="80"/>
    </row>
    <row r="7258" ht="15">
      <c r="AA7258" s="80"/>
    </row>
    <row r="7259" ht="15">
      <c r="AA7259" s="80"/>
    </row>
    <row r="7260" ht="15">
      <c r="AA7260" s="80"/>
    </row>
    <row r="7261" ht="15">
      <c r="AA7261" s="80"/>
    </row>
    <row r="7262" ht="15">
      <c r="AA7262" s="80"/>
    </row>
    <row r="7263" ht="15">
      <c r="AA7263" s="80"/>
    </row>
    <row r="7264" ht="15">
      <c r="AA7264" s="80"/>
    </row>
    <row r="7265" ht="15">
      <c r="AA7265" s="80"/>
    </row>
    <row r="7266" ht="15">
      <c r="AA7266" s="80"/>
    </row>
    <row r="7267" ht="15">
      <c r="AA7267" s="80"/>
    </row>
    <row r="7268" ht="15">
      <c r="AA7268" s="80"/>
    </row>
    <row r="7269" ht="15">
      <c r="AA7269" s="80"/>
    </row>
    <row r="7270" ht="15">
      <c r="AA7270" s="80"/>
    </row>
    <row r="7271" ht="15">
      <c r="AA7271" s="80"/>
    </row>
    <row r="7272" ht="15">
      <c r="AA7272" s="80"/>
    </row>
    <row r="7273" ht="15">
      <c r="AA7273" s="80"/>
    </row>
    <row r="7274" ht="15">
      <c r="AA7274" s="80"/>
    </row>
    <row r="7275" ht="15">
      <c r="AA7275" s="80"/>
    </row>
    <row r="7276" ht="15">
      <c r="AA7276" s="80"/>
    </row>
    <row r="7277" ht="15">
      <c r="AA7277" s="80"/>
    </row>
    <row r="7278" ht="15">
      <c r="AA7278" s="80"/>
    </row>
    <row r="7279" ht="15">
      <c r="AA7279" s="80"/>
    </row>
    <row r="7280" ht="15">
      <c r="AA7280" s="80"/>
    </row>
    <row r="7281" ht="15">
      <c r="AA7281" s="80"/>
    </row>
    <row r="7282" ht="15">
      <c r="AA7282" s="80"/>
    </row>
    <row r="7283" ht="15">
      <c r="AA7283" s="80"/>
    </row>
    <row r="7284" ht="15">
      <c r="AA7284" s="80"/>
    </row>
    <row r="7285" ht="15">
      <c r="AA7285" s="80"/>
    </row>
    <row r="7286" ht="15">
      <c r="AA7286" s="80"/>
    </row>
    <row r="7287" ht="15">
      <c r="AA7287" s="80"/>
    </row>
    <row r="7288" ht="15">
      <c r="AA7288" s="80"/>
    </row>
    <row r="7289" ht="15">
      <c r="AA7289" s="80"/>
    </row>
    <row r="7290" ht="15">
      <c r="AA7290" s="80"/>
    </row>
    <row r="7291" ht="15">
      <c r="AA7291" s="80"/>
    </row>
    <row r="7292" ht="15">
      <c r="AA7292" s="80"/>
    </row>
    <row r="7293" ht="15">
      <c r="AA7293" s="80"/>
    </row>
    <row r="7294" ht="15">
      <c r="AA7294" s="80"/>
    </row>
    <row r="7295" ht="15">
      <c r="AA7295" s="80"/>
    </row>
    <row r="7296" ht="15">
      <c r="AA7296" s="80"/>
    </row>
    <row r="7297" ht="15">
      <c r="AA7297" s="80"/>
    </row>
    <row r="7298" ht="15">
      <c r="AA7298" s="80"/>
    </row>
    <row r="7299" ht="15">
      <c r="AA7299" s="80"/>
    </row>
    <row r="7300" ht="15">
      <c r="AA7300" s="80"/>
    </row>
    <row r="7301" ht="15">
      <c r="AA7301" s="80"/>
    </row>
    <row r="7302" ht="15">
      <c r="AA7302" s="80"/>
    </row>
    <row r="7303" ht="15">
      <c r="AA7303" s="80"/>
    </row>
    <row r="7304" ht="15">
      <c r="AA7304" s="80"/>
    </row>
    <row r="7305" ht="15">
      <c r="AA7305" s="80"/>
    </row>
    <row r="7306" ht="15">
      <c r="AA7306" s="80"/>
    </row>
    <row r="7307" ht="15">
      <c r="AA7307" s="80"/>
    </row>
    <row r="7308" ht="15">
      <c r="AA7308" s="80"/>
    </row>
    <row r="7309" ht="15">
      <c r="AA7309" s="80"/>
    </row>
    <row r="7310" ht="15">
      <c r="AA7310" s="80"/>
    </row>
    <row r="7311" ht="15">
      <c r="AA7311" s="80"/>
    </row>
    <row r="7312" ht="15">
      <c r="AA7312" s="80"/>
    </row>
    <row r="7313" ht="15">
      <c r="AA7313" s="80"/>
    </row>
    <row r="7314" ht="15">
      <c r="AA7314" s="80"/>
    </row>
    <row r="7315" ht="15">
      <c r="AA7315" s="80"/>
    </row>
    <row r="7316" ht="15">
      <c r="AA7316" s="80"/>
    </row>
    <row r="7317" ht="15">
      <c r="AA7317" s="80"/>
    </row>
    <row r="7318" ht="15">
      <c r="AA7318" s="80"/>
    </row>
    <row r="7319" ht="15">
      <c r="AA7319" s="80"/>
    </row>
    <row r="7320" ht="15">
      <c r="AA7320" s="80"/>
    </row>
    <row r="7321" ht="15">
      <c r="AA7321" s="80"/>
    </row>
    <row r="7322" ht="15">
      <c r="AA7322" s="80"/>
    </row>
    <row r="7323" ht="15">
      <c r="AA7323" s="80"/>
    </row>
    <row r="7324" ht="15">
      <c r="AA7324" s="80"/>
    </row>
    <row r="7325" ht="15">
      <c r="AA7325" s="80"/>
    </row>
    <row r="7326" ht="15">
      <c r="AA7326" s="80"/>
    </row>
    <row r="7327" ht="15">
      <c r="AA7327" s="80"/>
    </row>
    <row r="7328" ht="15">
      <c r="AA7328" s="80"/>
    </row>
    <row r="7329" ht="15">
      <c r="AA7329" s="80"/>
    </row>
    <row r="7330" ht="15">
      <c r="AA7330" s="80"/>
    </row>
    <row r="7331" ht="15">
      <c r="AA7331" s="80"/>
    </row>
    <row r="7332" ht="15">
      <c r="AA7332" s="80"/>
    </row>
    <row r="7333" ht="15">
      <c r="AA7333" s="80"/>
    </row>
    <row r="7334" ht="15">
      <c r="AA7334" s="80"/>
    </row>
    <row r="7335" ht="15">
      <c r="AA7335" s="80"/>
    </row>
    <row r="7336" ht="15">
      <c r="AA7336" s="80"/>
    </row>
    <row r="7337" ht="15">
      <c r="AA7337" s="80"/>
    </row>
    <row r="7338" ht="15">
      <c r="AA7338" s="80"/>
    </row>
    <row r="7339" ht="15">
      <c r="AA7339" s="80"/>
    </row>
    <row r="7340" ht="15">
      <c r="AA7340" s="80"/>
    </row>
    <row r="7341" ht="15">
      <c r="AA7341" s="80"/>
    </row>
    <row r="7342" ht="15">
      <c r="AA7342" s="80"/>
    </row>
    <row r="7343" ht="15">
      <c r="AA7343" s="80"/>
    </row>
    <row r="7344" ht="15">
      <c r="AA7344" s="80"/>
    </row>
    <row r="7345" ht="15">
      <c r="AA7345" s="80"/>
    </row>
    <row r="7346" ht="15">
      <c r="AA7346" s="80"/>
    </row>
    <row r="7347" ht="15">
      <c r="AA7347" s="80"/>
    </row>
    <row r="7348" ht="15">
      <c r="AA7348" s="80"/>
    </row>
    <row r="7349" ht="15">
      <c r="AA7349" s="80"/>
    </row>
    <row r="7350" ht="15">
      <c r="AA7350" s="80"/>
    </row>
    <row r="7351" ht="15">
      <c r="AA7351" s="80"/>
    </row>
    <row r="7352" ht="15">
      <c r="AA7352" s="80"/>
    </row>
    <row r="7353" ht="15">
      <c r="AA7353" s="80"/>
    </row>
    <row r="7354" ht="15">
      <c r="AA7354" s="80"/>
    </row>
    <row r="7355" ht="15">
      <c r="AA7355" s="80"/>
    </row>
    <row r="7356" ht="15">
      <c r="AA7356" s="80"/>
    </row>
    <row r="7357" ht="15">
      <c r="AA7357" s="80"/>
    </row>
    <row r="7358" ht="15">
      <c r="AA7358" s="80"/>
    </row>
    <row r="7359" ht="15">
      <c r="AA7359" s="80"/>
    </row>
    <row r="7360" ht="15">
      <c r="AA7360" s="80"/>
    </row>
    <row r="7361" ht="15">
      <c r="AA7361" s="80"/>
    </row>
    <row r="7362" ht="15">
      <c r="AA7362" s="80"/>
    </row>
    <row r="7363" ht="15">
      <c r="AA7363" s="80"/>
    </row>
    <row r="7364" ht="15">
      <c r="AA7364" s="80"/>
    </row>
    <row r="7365" ht="15">
      <c r="AA7365" s="80"/>
    </row>
    <row r="7366" ht="15">
      <c r="AA7366" s="80"/>
    </row>
    <row r="7367" ht="15">
      <c r="AA7367" s="80"/>
    </row>
    <row r="7368" ht="15">
      <c r="AA7368" s="80"/>
    </row>
    <row r="7369" ht="15">
      <c r="AA7369" s="80"/>
    </row>
    <row r="7370" ht="15">
      <c r="AA7370" s="80"/>
    </row>
    <row r="7371" ht="15">
      <c r="AA7371" s="80"/>
    </row>
    <row r="7372" ht="15">
      <c r="AA7372" s="80"/>
    </row>
    <row r="7373" ht="15">
      <c r="AA7373" s="80"/>
    </row>
    <row r="7374" ht="15">
      <c r="AA7374" s="80"/>
    </row>
    <row r="7375" ht="15">
      <c r="AA7375" s="80"/>
    </row>
    <row r="7376" ht="15">
      <c r="AA7376" s="80"/>
    </row>
    <row r="7377" ht="15">
      <c r="AA7377" s="80"/>
    </row>
    <row r="7378" ht="15">
      <c r="AA7378" s="80"/>
    </row>
    <row r="7379" ht="15">
      <c r="AA7379" s="80"/>
    </row>
    <row r="7380" ht="15">
      <c r="AA7380" s="80"/>
    </row>
    <row r="7381" ht="15">
      <c r="AA7381" s="80"/>
    </row>
    <row r="7382" ht="15">
      <c r="AA7382" s="80"/>
    </row>
    <row r="7383" ht="15">
      <c r="AA7383" s="80"/>
    </row>
    <row r="7384" ht="15">
      <c r="AA7384" s="80"/>
    </row>
    <row r="7385" ht="15">
      <c r="AA7385" s="80"/>
    </row>
    <row r="7386" ht="15">
      <c r="AA7386" s="80"/>
    </row>
    <row r="7387" ht="15">
      <c r="AA7387" s="80"/>
    </row>
    <row r="7388" ht="15">
      <c r="AA7388" s="80"/>
    </row>
    <row r="7389" ht="15">
      <c r="AA7389" s="80"/>
    </row>
    <row r="7390" ht="15">
      <c r="AA7390" s="80"/>
    </row>
    <row r="7391" ht="15">
      <c r="AA7391" s="80"/>
    </row>
    <row r="7392" ht="15">
      <c r="AA7392" s="80"/>
    </row>
    <row r="7393" ht="15">
      <c r="AA7393" s="80"/>
    </row>
    <row r="7394" ht="15">
      <c r="AA7394" s="80"/>
    </row>
    <row r="7395" ht="15">
      <c r="AA7395" s="80"/>
    </row>
    <row r="7396" ht="15">
      <c r="AA7396" s="80"/>
    </row>
    <row r="7397" ht="15">
      <c r="AA7397" s="80"/>
    </row>
    <row r="7398" ht="15">
      <c r="AA7398" s="80"/>
    </row>
    <row r="7399" ht="15">
      <c r="AA7399" s="80"/>
    </row>
    <row r="7400" ht="15">
      <c r="AA7400" s="80"/>
    </row>
    <row r="7401" ht="15">
      <c r="AA7401" s="80"/>
    </row>
    <row r="7402" ht="15">
      <c r="AA7402" s="80"/>
    </row>
    <row r="7403" ht="15">
      <c r="AA7403" s="80"/>
    </row>
    <row r="7404" ht="15">
      <c r="AA7404" s="80"/>
    </row>
    <row r="7405" ht="15">
      <c r="AA7405" s="80"/>
    </row>
    <row r="7406" ht="15">
      <c r="AA7406" s="80"/>
    </row>
    <row r="7407" ht="15">
      <c r="AA7407" s="80"/>
    </row>
    <row r="7408" ht="15">
      <c r="AA7408" s="80"/>
    </row>
    <row r="7409" ht="15">
      <c r="AA7409" s="80"/>
    </row>
    <row r="7410" ht="15">
      <c r="AA7410" s="80"/>
    </row>
    <row r="7411" ht="15">
      <c r="AA7411" s="80"/>
    </row>
    <row r="7412" ht="15">
      <c r="AA7412" s="80"/>
    </row>
    <row r="7413" ht="15">
      <c r="AA7413" s="80"/>
    </row>
    <row r="7414" ht="15">
      <c r="AA7414" s="80"/>
    </row>
    <row r="7415" ht="15">
      <c r="AA7415" s="80"/>
    </row>
    <row r="7416" ht="15">
      <c r="AA7416" s="80"/>
    </row>
    <row r="7417" ht="15">
      <c r="AA7417" s="80"/>
    </row>
    <row r="7418" ht="15">
      <c r="AA7418" s="80"/>
    </row>
    <row r="7419" ht="15">
      <c r="AA7419" s="80"/>
    </row>
    <row r="7420" ht="15">
      <c r="AA7420" s="80"/>
    </row>
    <row r="7421" ht="15">
      <c r="AA7421" s="80"/>
    </row>
    <row r="7422" ht="15">
      <c r="AA7422" s="80"/>
    </row>
    <row r="7423" ht="15">
      <c r="AA7423" s="80"/>
    </row>
    <row r="7424" ht="15">
      <c r="AA7424" s="80"/>
    </row>
    <row r="7425" ht="15">
      <c r="AA7425" s="80"/>
    </row>
    <row r="7426" ht="15">
      <c r="AA7426" s="80"/>
    </row>
    <row r="7427" ht="15">
      <c r="AA7427" s="80"/>
    </row>
    <row r="7428" ht="15">
      <c r="AA7428" s="80"/>
    </row>
    <row r="7429" ht="15">
      <c r="AA7429" s="80"/>
    </row>
    <row r="7430" ht="15">
      <c r="AA7430" s="80"/>
    </row>
    <row r="7431" ht="15">
      <c r="AA7431" s="80"/>
    </row>
    <row r="7432" ht="15">
      <c r="AA7432" s="80"/>
    </row>
    <row r="7433" ht="15">
      <c r="AA7433" s="80"/>
    </row>
    <row r="7434" ht="15">
      <c r="AA7434" s="80"/>
    </row>
    <row r="7435" ht="15">
      <c r="AA7435" s="80"/>
    </row>
    <row r="7436" ht="15">
      <c r="AA7436" s="80"/>
    </row>
    <row r="7437" ht="15">
      <c r="AA7437" s="80"/>
    </row>
    <row r="7438" ht="15">
      <c r="AA7438" s="80"/>
    </row>
    <row r="7439" ht="15">
      <c r="AA7439" s="80"/>
    </row>
    <row r="7440" ht="15">
      <c r="AA7440" s="80"/>
    </row>
    <row r="7441" ht="15">
      <c r="AA7441" s="80"/>
    </row>
    <row r="7442" ht="15">
      <c r="AA7442" s="80"/>
    </row>
    <row r="7443" ht="15">
      <c r="AA7443" s="80"/>
    </row>
    <row r="7444" ht="15">
      <c r="AA7444" s="80"/>
    </row>
    <row r="7445" ht="15">
      <c r="AA7445" s="80"/>
    </row>
    <row r="7446" ht="15">
      <c r="AA7446" s="80"/>
    </row>
    <row r="7447" ht="15">
      <c r="AA7447" s="80"/>
    </row>
    <row r="7448" ht="15">
      <c r="AA7448" s="80"/>
    </row>
    <row r="7449" ht="15">
      <c r="AA7449" s="80"/>
    </row>
    <row r="7450" ht="15">
      <c r="AA7450" s="80"/>
    </row>
    <row r="7451" ht="15">
      <c r="AA7451" s="80"/>
    </row>
    <row r="7452" ht="15">
      <c r="AA7452" s="80"/>
    </row>
    <row r="7453" ht="15">
      <c r="AA7453" s="80"/>
    </row>
    <row r="7454" ht="15">
      <c r="AA7454" s="80"/>
    </row>
    <row r="7455" ht="15">
      <c r="AA7455" s="80"/>
    </row>
    <row r="7456" ht="15">
      <c r="AA7456" s="80"/>
    </row>
    <row r="7457" ht="15">
      <c r="AA7457" s="80"/>
    </row>
    <row r="7458" ht="15">
      <c r="AA7458" s="80"/>
    </row>
    <row r="7459" ht="15">
      <c r="AA7459" s="80"/>
    </row>
    <row r="7460" ht="15">
      <c r="AA7460" s="80"/>
    </row>
    <row r="7461" ht="15">
      <c r="AA7461" s="80"/>
    </row>
    <row r="7462" ht="15">
      <c r="AA7462" s="80"/>
    </row>
    <row r="7463" ht="15">
      <c r="AA7463" s="80"/>
    </row>
    <row r="7464" ht="15">
      <c r="AA7464" s="80"/>
    </row>
    <row r="7465" ht="15">
      <c r="AA7465" s="80"/>
    </row>
    <row r="7466" ht="15">
      <c r="AA7466" s="80"/>
    </row>
    <row r="7467" ht="15">
      <c r="AA7467" s="80"/>
    </row>
    <row r="7468" ht="15">
      <c r="AA7468" s="80"/>
    </row>
    <row r="7469" ht="15">
      <c r="AA7469" s="80"/>
    </row>
    <row r="7470" ht="15">
      <c r="AA7470" s="80"/>
    </row>
    <row r="7471" ht="15">
      <c r="AA7471" s="80"/>
    </row>
    <row r="7472" ht="15">
      <c r="AA7472" s="80"/>
    </row>
    <row r="7473" ht="15">
      <c r="AA7473" s="80"/>
    </row>
    <row r="7474" ht="15">
      <c r="AA7474" s="80"/>
    </row>
    <row r="7475" ht="15">
      <c r="AA7475" s="80"/>
    </row>
    <row r="7476" ht="15">
      <c r="AA7476" s="80"/>
    </row>
    <row r="7477" ht="15">
      <c r="AA7477" s="80"/>
    </row>
    <row r="7478" ht="15">
      <c r="AA7478" s="80"/>
    </row>
    <row r="7479" ht="15">
      <c r="AA7479" s="80"/>
    </row>
    <row r="7480" ht="15">
      <c r="AA7480" s="80"/>
    </row>
    <row r="7481" ht="15">
      <c r="AA7481" s="80"/>
    </row>
    <row r="7482" ht="15">
      <c r="AA7482" s="80"/>
    </row>
    <row r="7483" ht="15">
      <c r="AA7483" s="80"/>
    </row>
    <row r="7484" ht="15">
      <c r="AA7484" s="80"/>
    </row>
    <row r="7485" ht="15">
      <c r="AA7485" s="80"/>
    </row>
    <row r="7486" ht="15">
      <c r="AA7486" s="80"/>
    </row>
    <row r="7487" ht="15">
      <c r="AA7487" s="80"/>
    </row>
    <row r="7488" ht="15">
      <c r="AA7488" s="80"/>
    </row>
    <row r="7489" ht="15">
      <c r="AA7489" s="80"/>
    </row>
    <row r="7490" ht="15">
      <c r="AA7490" s="80"/>
    </row>
    <row r="7491" ht="15">
      <c r="AA7491" s="80"/>
    </row>
    <row r="7492" ht="15">
      <c r="AA7492" s="80"/>
    </row>
    <row r="7493" ht="15">
      <c r="AA7493" s="80"/>
    </row>
    <row r="7494" ht="15">
      <c r="AA7494" s="80"/>
    </row>
    <row r="7495" ht="15">
      <c r="AA7495" s="80"/>
    </row>
    <row r="7496" ht="15">
      <c r="AA7496" s="80"/>
    </row>
    <row r="7497" ht="15">
      <c r="AA7497" s="80"/>
    </row>
    <row r="7498" ht="15">
      <c r="AA7498" s="80"/>
    </row>
    <row r="7499" ht="15">
      <c r="AA7499" s="80"/>
    </row>
    <row r="7500" ht="15">
      <c r="AA7500" s="80"/>
    </row>
    <row r="7501" ht="15">
      <c r="AA7501" s="80"/>
    </row>
    <row r="7502" ht="15">
      <c r="AA7502" s="80"/>
    </row>
    <row r="7503" ht="15">
      <c r="AA7503" s="80"/>
    </row>
    <row r="7504" ht="15">
      <c r="AA7504" s="80"/>
    </row>
    <row r="7505" ht="15">
      <c r="AA7505" s="80"/>
    </row>
    <row r="7506" ht="15">
      <c r="AA7506" s="80"/>
    </row>
    <row r="7507" ht="15">
      <c r="AA7507" s="80"/>
    </row>
    <row r="7508" ht="15">
      <c r="AA7508" s="80"/>
    </row>
    <row r="7509" ht="15">
      <c r="AA7509" s="80"/>
    </row>
    <row r="7510" ht="15">
      <c r="AA7510" s="80"/>
    </row>
    <row r="7511" ht="15">
      <c r="AA7511" s="80"/>
    </row>
    <row r="7512" ht="15">
      <c r="AA7512" s="80"/>
    </row>
    <row r="7513" ht="15">
      <c r="AA7513" s="80"/>
    </row>
    <row r="7514" ht="15">
      <c r="AA7514" s="80"/>
    </row>
    <row r="7515" ht="15">
      <c r="AA7515" s="80"/>
    </row>
    <row r="7516" ht="15">
      <c r="AA7516" s="80"/>
    </row>
    <row r="7517" ht="15">
      <c r="AA7517" s="80"/>
    </row>
    <row r="7518" ht="15">
      <c r="AA7518" s="80"/>
    </row>
    <row r="7519" ht="15">
      <c r="AA7519" s="80"/>
    </row>
    <row r="7520" ht="15">
      <c r="AA7520" s="80"/>
    </row>
    <row r="7521" ht="15">
      <c r="AA7521" s="80"/>
    </row>
    <row r="7522" ht="15">
      <c r="AA7522" s="80"/>
    </row>
    <row r="7523" ht="15">
      <c r="AA7523" s="80"/>
    </row>
    <row r="7524" ht="15">
      <c r="AA7524" s="80"/>
    </row>
    <row r="7525" ht="15">
      <c r="AA7525" s="80"/>
    </row>
    <row r="7526" ht="15">
      <c r="AA7526" s="80"/>
    </row>
    <row r="7527" ht="15">
      <c r="AA7527" s="80"/>
    </row>
    <row r="7528" ht="15">
      <c r="AA7528" s="80"/>
    </row>
    <row r="7529" ht="15">
      <c r="AA7529" s="80"/>
    </row>
    <row r="7530" ht="15">
      <c r="AA7530" s="80"/>
    </row>
    <row r="7531" ht="15">
      <c r="AA7531" s="80"/>
    </row>
    <row r="7532" ht="15">
      <c r="AA7532" s="80"/>
    </row>
    <row r="7533" ht="15">
      <c r="AA7533" s="80"/>
    </row>
    <row r="7534" ht="15">
      <c r="AA7534" s="80"/>
    </row>
    <row r="7535" ht="15">
      <c r="AA7535" s="80"/>
    </row>
    <row r="7536" ht="15">
      <c r="AA7536" s="80"/>
    </row>
    <row r="7537" ht="15">
      <c r="AA7537" s="80"/>
    </row>
    <row r="7538" ht="15">
      <c r="AA7538" s="80"/>
    </row>
    <row r="7539" ht="15">
      <c r="AA7539" s="80"/>
    </row>
    <row r="7540" ht="15">
      <c r="AA7540" s="80"/>
    </row>
    <row r="7541" ht="15">
      <c r="AA7541" s="80"/>
    </row>
    <row r="7542" ht="15">
      <c r="AA7542" s="80"/>
    </row>
    <row r="7543" ht="15">
      <c r="AA7543" s="80"/>
    </row>
    <row r="7544" ht="15">
      <c r="AA7544" s="80"/>
    </row>
    <row r="7545" ht="15">
      <c r="AA7545" s="80"/>
    </row>
    <row r="7546" ht="15">
      <c r="AA7546" s="80"/>
    </row>
    <row r="7547" ht="15">
      <c r="AA7547" s="80"/>
    </row>
    <row r="7548" ht="15">
      <c r="AA7548" s="80"/>
    </row>
    <row r="7549" ht="15">
      <c r="AA7549" s="80"/>
    </row>
    <row r="7550" ht="15">
      <c r="AA7550" s="80"/>
    </row>
    <row r="7551" ht="15">
      <c r="AA7551" s="80"/>
    </row>
    <row r="7552" ht="15">
      <c r="AA7552" s="80"/>
    </row>
    <row r="7553" ht="15">
      <c r="AA7553" s="80"/>
    </row>
    <row r="7554" ht="15">
      <c r="AA7554" s="80"/>
    </row>
    <row r="7555" ht="15">
      <c r="AA7555" s="80"/>
    </row>
    <row r="7556" ht="15">
      <c r="AA7556" s="80"/>
    </row>
    <row r="7557" ht="15">
      <c r="AA7557" s="80"/>
    </row>
    <row r="7558" ht="15">
      <c r="AA7558" s="80"/>
    </row>
    <row r="7559" ht="15">
      <c r="AA7559" s="80"/>
    </row>
    <row r="7560" ht="15">
      <c r="AA7560" s="80"/>
    </row>
    <row r="7561" ht="15">
      <c r="AA7561" s="80"/>
    </row>
    <row r="7562" ht="15">
      <c r="AA7562" s="80"/>
    </row>
    <row r="7563" ht="15">
      <c r="AA7563" s="80"/>
    </row>
    <row r="7564" ht="15">
      <c r="AA7564" s="80"/>
    </row>
    <row r="7565" ht="15">
      <c r="AA7565" s="80"/>
    </row>
    <row r="7566" ht="15">
      <c r="AA7566" s="80"/>
    </row>
    <row r="7567" ht="15">
      <c r="AA7567" s="80"/>
    </row>
    <row r="7568" ht="15">
      <c r="AA7568" s="80"/>
    </row>
    <row r="7569" ht="15">
      <c r="AA7569" s="80"/>
    </row>
    <row r="7570" ht="15">
      <c r="AA7570" s="80"/>
    </row>
    <row r="7571" ht="15">
      <c r="AA7571" s="80"/>
    </row>
    <row r="7572" ht="15">
      <c r="AA7572" s="80"/>
    </row>
    <row r="7573" ht="15">
      <c r="AA7573" s="80"/>
    </row>
    <row r="7574" ht="15">
      <c r="AA7574" s="80"/>
    </row>
    <row r="7575" ht="15">
      <c r="AA7575" s="80"/>
    </row>
    <row r="7576" ht="15">
      <c r="AA7576" s="80"/>
    </row>
    <row r="7577" ht="15">
      <c r="AA7577" s="80"/>
    </row>
    <row r="7578" ht="15">
      <c r="AA7578" s="80"/>
    </row>
    <row r="7579" ht="15">
      <c r="AA7579" s="80"/>
    </row>
    <row r="7580" ht="15">
      <c r="AA7580" s="80"/>
    </row>
    <row r="7581" ht="15">
      <c r="AA7581" s="80"/>
    </row>
    <row r="7582" ht="15">
      <c r="AA7582" s="80"/>
    </row>
    <row r="7583" ht="15">
      <c r="AA7583" s="80"/>
    </row>
    <row r="7584" ht="15">
      <c r="AA7584" s="80"/>
    </row>
    <row r="7585" ht="15">
      <c r="AA7585" s="80"/>
    </row>
    <row r="7586" ht="15">
      <c r="AA7586" s="80"/>
    </row>
    <row r="7587" ht="15">
      <c r="AA7587" s="80"/>
    </row>
    <row r="7588" ht="15">
      <c r="AA7588" s="80"/>
    </row>
    <row r="7589" ht="15">
      <c r="AA7589" s="80"/>
    </row>
    <row r="7590" ht="15">
      <c r="AA7590" s="80"/>
    </row>
    <row r="7591" ht="15">
      <c r="AA7591" s="80"/>
    </row>
    <row r="7592" ht="15">
      <c r="AA7592" s="80"/>
    </row>
    <row r="7593" ht="15">
      <c r="AA7593" s="80"/>
    </row>
    <row r="7594" ht="15">
      <c r="AA7594" s="80"/>
    </row>
    <row r="7595" ht="15">
      <c r="AA7595" s="80"/>
    </row>
    <row r="7596" ht="15">
      <c r="AA7596" s="80"/>
    </row>
    <row r="7597" ht="15">
      <c r="AA7597" s="80"/>
    </row>
    <row r="7598" ht="15">
      <c r="AA7598" s="80"/>
    </row>
    <row r="7599" ht="15">
      <c r="AA7599" s="80"/>
    </row>
    <row r="7600" ht="15">
      <c r="AA7600" s="80"/>
    </row>
    <row r="7601" ht="15">
      <c r="AA7601" s="80"/>
    </row>
    <row r="7602" ht="15">
      <c r="AA7602" s="80"/>
    </row>
    <row r="7603" ht="15">
      <c r="AA7603" s="80"/>
    </row>
    <row r="7604" ht="15">
      <c r="AA7604" s="80"/>
    </row>
    <row r="7605" ht="15">
      <c r="AA7605" s="80"/>
    </row>
    <row r="7606" ht="15">
      <c r="AA7606" s="80"/>
    </row>
    <row r="7607" ht="15">
      <c r="AA7607" s="80"/>
    </row>
    <row r="7608" ht="15">
      <c r="AA7608" s="80"/>
    </row>
    <row r="7609" ht="15">
      <c r="AA7609" s="80"/>
    </row>
    <row r="7610" ht="15">
      <c r="AA7610" s="80"/>
    </row>
    <row r="7611" ht="15">
      <c r="AA7611" s="80"/>
    </row>
    <row r="7612" ht="15">
      <c r="AA7612" s="80"/>
    </row>
    <row r="7613" ht="15">
      <c r="AA7613" s="80"/>
    </row>
    <row r="7614" ht="15">
      <c r="AA7614" s="80"/>
    </row>
    <row r="7615" ht="15">
      <c r="AA7615" s="80"/>
    </row>
    <row r="7616" ht="15">
      <c r="AA7616" s="80"/>
    </row>
    <row r="7617" ht="15">
      <c r="AA7617" s="80"/>
    </row>
    <row r="7618" ht="15">
      <c r="AA7618" s="80"/>
    </row>
    <row r="7619" ht="15">
      <c r="AA7619" s="80"/>
    </row>
    <row r="7620" ht="15">
      <c r="AA7620" s="80"/>
    </row>
    <row r="7621" ht="15">
      <c r="AA7621" s="80"/>
    </row>
    <row r="7622" ht="15">
      <c r="AA7622" s="80"/>
    </row>
    <row r="7623" ht="15">
      <c r="AA7623" s="80"/>
    </row>
    <row r="7624" ht="15">
      <c r="AA7624" s="80"/>
    </row>
    <row r="7625" ht="15">
      <c r="AA7625" s="80"/>
    </row>
    <row r="7626" ht="15">
      <c r="AA7626" s="80"/>
    </row>
    <row r="7627" ht="15">
      <c r="AA7627" s="80"/>
    </row>
    <row r="7628" ht="15">
      <c r="AA7628" s="80"/>
    </row>
    <row r="7629" ht="15">
      <c r="AA7629" s="80"/>
    </row>
    <row r="7630" ht="15">
      <c r="AA7630" s="80"/>
    </row>
    <row r="7631" ht="15">
      <c r="AA7631" s="80"/>
    </row>
    <row r="7632" ht="15">
      <c r="AA7632" s="80"/>
    </row>
    <row r="7633" ht="15">
      <c r="AA7633" s="80"/>
    </row>
    <row r="7634" ht="15">
      <c r="AA7634" s="80"/>
    </row>
    <row r="7635" ht="15">
      <c r="AA7635" s="80"/>
    </row>
    <row r="7636" ht="15">
      <c r="AA7636" s="80"/>
    </row>
    <row r="7637" ht="15">
      <c r="AA7637" s="80"/>
    </row>
    <row r="7638" ht="15">
      <c r="AA7638" s="80"/>
    </row>
    <row r="7639" ht="15">
      <c r="AA7639" s="80"/>
    </row>
    <row r="7640" ht="15">
      <c r="AA7640" s="80"/>
    </row>
    <row r="7641" ht="15">
      <c r="AA7641" s="80"/>
    </row>
    <row r="7642" ht="15">
      <c r="AA7642" s="80"/>
    </row>
    <row r="7643" ht="15">
      <c r="AA7643" s="80"/>
    </row>
    <row r="7644" ht="15">
      <c r="AA7644" s="80"/>
    </row>
    <row r="7645" ht="15">
      <c r="AA7645" s="80"/>
    </row>
    <row r="7646" ht="15">
      <c r="AA7646" s="80"/>
    </row>
    <row r="7647" ht="15">
      <c r="AA7647" s="80"/>
    </row>
    <row r="7648" ht="15">
      <c r="AA7648" s="80"/>
    </row>
    <row r="7649" ht="15">
      <c r="AA7649" s="80"/>
    </row>
    <row r="7650" ht="15">
      <c r="AA7650" s="80"/>
    </row>
    <row r="7651" ht="15">
      <c r="AA7651" s="80"/>
    </row>
    <row r="7652" ht="15">
      <c r="AA7652" s="80"/>
    </row>
    <row r="7653" ht="15">
      <c r="AA7653" s="80"/>
    </row>
    <row r="7654" ht="15">
      <c r="AA7654" s="80"/>
    </row>
    <row r="7655" ht="15">
      <c r="AA7655" s="80"/>
    </row>
    <row r="7656" ht="15">
      <c r="AA7656" s="80"/>
    </row>
    <row r="7657" ht="15">
      <c r="AA7657" s="80"/>
    </row>
    <row r="7658" ht="15">
      <c r="AA7658" s="80"/>
    </row>
    <row r="7659" ht="15">
      <c r="AA7659" s="80"/>
    </row>
    <row r="7660" ht="15">
      <c r="AA7660" s="80"/>
    </row>
    <row r="7661" ht="15">
      <c r="AA7661" s="80"/>
    </row>
    <row r="7662" ht="15">
      <c r="AA7662" s="80"/>
    </row>
    <row r="7663" ht="15">
      <c r="AA7663" s="80"/>
    </row>
    <row r="7664" ht="15">
      <c r="AA7664" s="80"/>
    </row>
    <row r="7665" ht="15">
      <c r="AA7665" s="80"/>
    </row>
    <row r="7666" ht="15">
      <c r="AA7666" s="80"/>
    </row>
    <row r="7667" ht="15">
      <c r="AA7667" s="80"/>
    </row>
    <row r="7668" ht="15">
      <c r="AA7668" s="80"/>
    </row>
    <row r="7669" ht="15">
      <c r="AA7669" s="80"/>
    </row>
    <row r="7670" ht="15">
      <c r="AA7670" s="80"/>
    </row>
    <row r="7671" ht="15">
      <c r="AA7671" s="80"/>
    </row>
    <row r="7672" ht="15">
      <c r="AA7672" s="80"/>
    </row>
    <row r="7673" ht="15">
      <c r="AA7673" s="80"/>
    </row>
    <row r="7674" ht="15">
      <c r="AA7674" s="80"/>
    </row>
    <row r="7675" ht="15">
      <c r="AA7675" s="80"/>
    </row>
    <row r="7676" ht="15">
      <c r="AA7676" s="80"/>
    </row>
    <row r="7677" ht="15">
      <c r="AA7677" s="80"/>
    </row>
    <row r="7678" ht="15">
      <c r="AA7678" s="80"/>
    </row>
    <row r="7679" ht="15">
      <c r="AA7679" s="80"/>
    </row>
    <row r="7680" ht="15">
      <c r="AA7680" s="80"/>
    </row>
    <row r="7681" ht="15">
      <c r="AA7681" s="80"/>
    </row>
    <row r="7682" ht="15">
      <c r="AA7682" s="80"/>
    </row>
    <row r="7683" ht="15">
      <c r="AA7683" s="80"/>
    </row>
    <row r="7684" ht="15">
      <c r="AA7684" s="80"/>
    </row>
    <row r="7685" ht="15">
      <c r="AA7685" s="80"/>
    </row>
    <row r="7686" ht="15">
      <c r="AA7686" s="80"/>
    </row>
    <row r="7687" ht="15">
      <c r="AA7687" s="80"/>
    </row>
    <row r="7688" ht="15">
      <c r="AA7688" s="80"/>
    </row>
    <row r="7689" ht="15">
      <c r="AA7689" s="80"/>
    </row>
    <row r="7690" ht="15">
      <c r="AA7690" s="80"/>
    </row>
    <row r="7691" ht="15">
      <c r="AA7691" s="80"/>
    </row>
    <row r="7692" ht="15">
      <c r="AA7692" s="80"/>
    </row>
    <row r="7693" ht="15">
      <c r="AA7693" s="80"/>
    </row>
    <row r="7694" ht="15">
      <c r="AA7694" s="80"/>
    </row>
    <row r="7695" ht="15">
      <c r="AA7695" s="80"/>
    </row>
    <row r="7696" ht="15">
      <c r="AA7696" s="80"/>
    </row>
    <row r="7697" ht="15">
      <c r="AA7697" s="80"/>
    </row>
    <row r="7698" ht="15">
      <c r="AA7698" s="80"/>
    </row>
    <row r="7699" ht="15">
      <c r="AA7699" s="80"/>
    </row>
    <row r="7700" ht="15">
      <c r="AA7700" s="80"/>
    </row>
    <row r="7701" ht="15">
      <c r="AA7701" s="80"/>
    </row>
    <row r="7702" ht="15">
      <c r="AA7702" s="80"/>
    </row>
    <row r="7703" ht="15">
      <c r="AA7703" s="80"/>
    </row>
    <row r="7704" ht="15">
      <c r="AA7704" s="80"/>
    </row>
    <row r="7705" ht="15">
      <c r="AA7705" s="80"/>
    </row>
    <row r="7706" ht="15">
      <c r="AA7706" s="80"/>
    </row>
    <row r="7707" ht="15">
      <c r="AA7707" s="80"/>
    </row>
    <row r="7708" ht="15">
      <c r="AA7708" s="80"/>
    </row>
    <row r="7709" ht="15">
      <c r="AA7709" s="80"/>
    </row>
    <row r="7710" ht="15">
      <c r="AA7710" s="80"/>
    </row>
    <row r="7711" ht="15">
      <c r="AA7711" s="80"/>
    </row>
    <row r="7712" ht="15">
      <c r="AA7712" s="80"/>
    </row>
    <row r="7713" ht="15">
      <c r="AA7713" s="80"/>
    </row>
    <row r="7714" ht="15">
      <c r="AA7714" s="80"/>
    </row>
    <row r="7715" ht="15">
      <c r="AA7715" s="80"/>
    </row>
    <row r="7716" ht="15">
      <c r="AA7716" s="80"/>
    </row>
    <row r="7717" ht="15">
      <c r="AA7717" s="80"/>
    </row>
    <row r="7718" ht="15">
      <c r="AA7718" s="80"/>
    </row>
    <row r="7719" ht="15">
      <c r="AA7719" s="80"/>
    </row>
    <row r="7720" ht="15">
      <c r="AA7720" s="80"/>
    </row>
    <row r="7721" ht="15">
      <c r="AA7721" s="80"/>
    </row>
    <row r="7722" ht="15">
      <c r="AA7722" s="80"/>
    </row>
    <row r="7723" ht="15">
      <c r="AA7723" s="80"/>
    </row>
    <row r="7724" ht="15">
      <c r="AA7724" s="80"/>
    </row>
    <row r="7725" ht="15">
      <c r="AA7725" s="80"/>
    </row>
    <row r="7726" ht="15">
      <c r="AA7726" s="80"/>
    </row>
    <row r="7727" ht="15">
      <c r="AA7727" s="80"/>
    </row>
    <row r="7728" ht="15">
      <c r="AA7728" s="80"/>
    </row>
    <row r="7729" ht="15">
      <c r="AA7729" s="80"/>
    </row>
    <row r="7730" ht="15">
      <c r="AA7730" s="80"/>
    </row>
    <row r="7731" ht="15">
      <c r="AA7731" s="80"/>
    </row>
    <row r="7732" ht="15">
      <c r="AA7732" s="80"/>
    </row>
    <row r="7733" ht="15">
      <c r="AA7733" s="80"/>
    </row>
    <row r="7734" ht="15">
      <c r="AA7734" s="80"/>
    </row>
    <row r="7735" ht="15">
      <c r="AA7735" s="80"/>
    </row>
    <row r="7736" ht="15">
      <c r="AA7736" s="80"/>
    </row>
    <row r="7737" ht="15">
      <c r="AA7737" s="80"/>
    </row>
    <row r="7738" ht="15">
      <c r="AA7738" s="80"/>
    </row>
    <row r="7739" ht="15">
      <c r="AA7739" s="80"/>
    </row>
    <row r="7740" ht="15">
      <c r="AA7740" s="80"/>
    </row>
    <row r="7741" ht="15">
      <c r="AA7741" s="80"/>
    </row>
    <row r="7742" ht="15">
      <c r="AA7742" s="80"/>
    </row>
    <row r="7743" ht="15">
      <c r="AA7743" s="80"/>
    </row>
    <row r="7744" ht="15">
      <c r="AA7744" s="80"/>
    </row>
    <row r="7745" ht="15">
      <c r="AA7745" s="80"/>
    </row>
    <row r="7746" ht="15">
      <c r="AA7746" s="80"/>
    </row>
    <row r="7747" ht="15">
      <c r="AA7747" s="80"/>
    </row>
    <row r="7748" ht="15">
      <c r="AA7748" s="80"/>
    </row>
    <row r="7749" ht="15">
      <c r="AA7749" s="80"/>
    </row>
    <row r="7750" ht="15">
      <c r="AA7750" s="80"/>
    </row>
    <row r="7751" ht="15">
      <c r="AA7751" s="80"/>
    </row>
    <row r="7752" ht="15">
      <c r="AA7752" s="80"/>
    </row>
    <row r="7753" ht="15">
      <c r="AA7753" s="80"/>
    </row>
    <row r="7754" ht="15">
      <c r="AA7754" s="80"/>
    </row>
    <row r="7755" ht="15">
      <c r="AA7755" s="80"/>
    </row>
    <row r="7756" ht="15">
      <c r="AA7756" s="80"/>
    </row>
    <row r="7757" ht="15">
      <c r="AA7757" s="80"/>
    </row>
    <row r="7758" ht="15">
      <c r="AA7758" s="80"/>
    </row>
    <row r="7759" ht="15">
      <c r="AA7759" s="80"/>
    </row>
    <row r="7760" ht="15">
      <c r="AA7760" s="80"/>
    </row>
    <row r="7761" ht="15">
      <c r="AA7761" s="80"/>
    </row>
    <row r="7762" ht="15">
      <c r="AA7762" s="80"/>
    </row>
    <row r="7763" ht="15">
      <c r="AA7763" s="80"/>
    </row>
    <row r="7764" ht="15">
      <c r="AA7764" s="80"/>
    </row>
    <row r="7765" ht="15">
      <c r="AA7765" s="80"/>
    </row>
    <row r="7766" ht="15">
      <c r="AA7766" s="80"/>
    </row>
    <row r="7767" ht="15">
      <c r="AA7767" s="80"/>
    </row>
    <row r="7768" ht="15">
      <c r="AA7768" s="80"/>
    </row>
    <row r="7769" ht="15">
      <c r="AA7769" s="80"/>
    </row>
    <row r="7770" ht="15">
      <c r="AA7770" s="80"/>
    </row>
    <row r="7771" ht="15">
      <c r="AA7771" s="80"/>
    </row>
    <row r="7772" ht="15">
      <c r="AA7772" s="80"/>
    </row>
    <row r="7773" ht="15">
      <c r="AA7773" s="80"/>
    </row>
    <row r="7774" ht="15">
      <c r="AA7774" s="80"/>
    </row>
    <row r="7775" ht="15">
      <c r="AA7775" s="80"/>
    </row>
    <row r="7776" ht="15">
      <c r="AA7776" s="80"/>
    </row>
    <row r="7777" ht="15">
      <c r="AA7777" s="80"/>
    </row>
    <row r="7778" ht="15">
      <c r="AA7778" s="80"/>
    </row>
    <row r="7779" ht="15">
      <c r="AA7779" s="80"/>
    </row>
    <row r="7780" ht="15">
      <c r="AA7780" s="80"/>
    </row>
    <row r="7781" ht="15">
      <c r="AA7781" s="80"/>
    </row>
    <row r="7782" ht="15">
      <c r="AA7782" s="80"/>
    </row>
    <row r="7783" ht="15">
      <c r="AA7783" s="80"/>
    </row>
    <row r="7784" ht="15">
      <c r="AA7784" s="80"/>
    </row>
    <row r="7785" ht="15">
      <c r="AA7785" s="80"/>
    </row>
    <row r="7786" ht="15">
      <c r="AA7786" s="80"/>
    </row>
    <row r="7787" ht="15">
      <c r="AA7787" s="80"/>
    </row>
    <row r="7788" ht="15">
      <c r="AA7788" s="80"/>
    </row>
    <row r="7789" ht="15">
      <c r="AA7789" s="80"/>
    </row>
    <row r="7790" ht="15">
      <c r="AA7790" s="80"/>
    </row>
    <row r="7791" ht="15">
      <c r="AA7791" s="80"/>
    </row>
    <row r="7792" ht="15">
      <c r="AA7792" s="80"/>
    </row>
    <row r="7793" ht="15">
      <c r="AA7793" s="80"/>
    </row>
    <row r="7794" ht="15">
      <c r="AA7794" s="80"/>
    </row>
    <row r="7795" ht="15">
      <c r="AA7795" s="80"/>
    </row>
    <row r="7796" ht="15">
      <c r="AA7796" s="80"/>
    </row>
    <row r="7797" ht="15">
      <c r="AA7797" s="80"/>
    </row>
    <row r="7798" ht="15">
      <c r="AA7798" s="80"/>
    </row>
    <row r="7799" ht="15">
      <c r="AA7799" s="80"/>
    </row>
    <row r="7800" ht="15">
      <c r="AA7800" s="80"/>
    </row>
    <row r="7801" ht="15">
      <c r="AA7801" s="80"/>
    </row>
    <row r="7802" ht="15">
      <c r="AA7802" s="80"/>
    </row>
    <row r="7803" ht="15">
      <c r="AA7803" s="80"/>
    </row>
    <row r="7804" ht="15">
      <c r="AA7804" s="80"/>
    </row>
    <row r="7805" ht="15">
      <c r="AA7805" s="80"/>
    </row>
    <row r="7806" ht="15">
      <c r="AA7806" s="80"/>
    </row>
    <row r="7807" ht="15">
      <c r="AA7807" s="80"/>
    </row>
    <row r="7808" ht="15">
      <c r="AA7808" s="80"/>
    </row>
    <row r="7809" ht="15">
      <c r="AA7809" s="80"/>
    </row>
    <row r="7810" ht="15">
      <c r="AA7810" s="80"/>
    </row>
    <row r="7811" ht="15">
      <c r="AA7811" s="80"/>
    </row>
    <row r="7812" ht="15">
      <c r="AA7812" s="80"/>
    </row>
    <row r="7813" ht="15">
      <c r="AA7813" s="80"/>
    </row>
    <row r="7814" ht="15">
      <c r="AA7814" s="80"/>
    </row>
    <row r="7815" ht="15">
      <c r="AA7815" s="80"/>
    </row>
    <row r="7816" ht="15">
      <c r="AA7816" s="80"/>
    </row>
    <row r="7817" ht="15">
      <c r="AA7817" s="80"/>
    </row>
    <row r="7818" ht="15">
      <c r="AA7818" s="80"/>
    </row>
    <row r="7819" ht="15">
      <c r="AA7819" s="80"/>
    </row>
    <row r="7820" ht="15">
      <c r="AA7820" s="80"/>
    </row>
    <row r="7821" ht="15">
      <c r="AA7821" s="80"/>
    </row>
    <row r="7822" ht="15">
      <c r="AA7822" s="80"/>
    </row>
    <row r="7823" ht="15">
      <c r="AA7823" s="80"/>
    </row>
    <row r="7824" ht="15">
      <c r="AA7824" s="80"/>
    </row>
    <row r="7825" ht="15">
      <c r="AA7825" s="80"/>
    </row>
    <row r="7826" ht="15">
      <c r="AA7826" s="80"/>
    </row>
    <row r="7827" ht="15">
      <c r="AA7827" s="80"/>
    </row>
    <row r="7828" ht="15">
      <c r="AA7828" s="80"/>
    </row>
    <row r="7829" ht="15">
      <c r="AA7829" s="80"/>
    </row>
    <row r="7830" ht="15">
      <c r="AA7830" s="80"/>
    </row>
    <row r="7831" ht="15">
      <c r="AA7831" s="80"/>
    </row>
    <row r="7832" ht="15">
      <c r="AA7832" s="80"/>
    </row>
    <row r="7833" ht="15">
      <c r="AA7833" s="80"/>
    </row>
    <row r="7834" ht="15">
      <c r="AA7834" s="80"/>
    </row>
    <row r="7835" ht="15">
      <c r="AA7835" s="80"/>
    </row>
    <row r="7836" ht="15">
      <c r="AA7836" s="80"/>
    </row>
    <row r="7837" ht="15">
      <c r="AA7837" s="80"/>
    </row>
    <row r="7838" ht="15">
      <c r="AA7838" s="80"/>
    </row>
    <row r="7839" ht="15">
      <c r="AA7839" s="80"/>
    </row>
    <row r="7840" ht="15">
      <c r="AA7840" s="80"/>
    </row>
    <row r="7841" ht="15">
      <c r="AA7841" s="80"/>
    </row>
    <row r="7842" ht="15">
      <c r="AA7842" s="80"/>
    </row>
    <row r="7843" ht="15">
      <c r="AA7843" s="80"/>
    </row>
    <row r="7844" ht="15">
      <c r="AA7844" s="80"/>
    </row>
    <row r="7845" ht="15">
      <c r="AA7845" s="80"/>
    </row>
    <row r="7846" ht="15">
      <c r="AA7846" s="80"/>
    </row>
    <row r="7847" ht="15">
      <c r="AA7847" s="80"/>
    </row>
    <row r="7848" ht="15">
      <c r="AA7848" s="80"/>
    </row>
    <row r="7849" ht="15">
      <c r="AA7849" s="80"/>
    </row>
    <row r="7850" ht="15">
      <c r="AA7850" s="80"/>
    </row>
    <row r="7851" ht="15">
      <c r="AA7851" s="80"/>
    </row>
    <row r="7852" ht="15">
      <c r="AA7852" s="80"/>
    </row>
    <row r="7853" ht="15">
      <c r="AA7853" s="80"/>
    </row>
    <row r="7854" ht="15">
      <c r="AA7854" s="80"/>
    </row>
    <row r="7855" ht="15">
      <c r="AA7855" s="80"/>
    </row>
    <row r="7856" ht="15">
      <c r="AA7856" s="80"/>
    </row>
    <row r="7857" ht="15">
      <c r="AA7857" s="80"/>
    </row>
    <row r="7858" ht="15">
      <c r="AA7858" s="80"/>
    </row>
    <row r="7859" ht="15">
      <c r="AA7859" s="80"/>
    </row>
    <row r="7860" ht="15">
      <c r="AA7860" s="80"/>
    </row>
    <row r="7861" ht="15">
      <c r="AA7861" s="80"/>
    </row>
    <row r="7862" ht="15">
      <c r="AA7862" s="80"/>
    </row>
    <row r="7863" ht="15">
      <c r="AA7863" s="80"/>
    </row>
    <row r="7864" ht="15">
      <c r="AA7864" s="80"/>
    </row>
    <row r="7865" ht="15">
      <c r="AA7865" s="80"/>
    </row>
    <row r="7866" ht="15">
      <c r="AA7866" s="80"/>
    </row>
    <row r="7867" ht="15">
      <c r="AA7867" s="80"/>
    </row>
    <row r="7868" ht="15">
      <c r="AA7868" s="80"/>
    </row>
    <row r="7869" ht="15">
      <c r="AA7869" s="80"/>
    </row>
    <row r="7870" ht="15">
      <c r="AA7870" s="80"/>
    </row>
    <row r="7871" ht="15">
      <c r="AA7871" s="80"/>
    </row>
    <row r="7872" ht="15">
      <c r="AA7872" s="80"/>
    </row>
    <row r="7873" ht="15">
      <c r="AA7873" s="80"/>
    </row>
    <row r="7874" ht="15">
      <c r="AA7874" s="80"/>
    </row>
    <row r="7875" ht="15">
      <c r="AA7875" s="80"/>
    </row>
    <row r="7876" ht="15">
      <c r="AA7876" s="80"/>
    </row>
    <row r="7877" ht="15">
      <c r="AA7877" s="80"/>
    </row>
    <row r="7878" ht="15">
      <c r="AA7878" s="80"/>
    </row>
    <row r="7879" ht="15">
      <c r="AA7879" s="80"/>
    </row>
    <row r="7880" ht="15">
      <c r="AA7880" s="80"/>
    </row>
    <row r="7881" ht="15">
      <c r="AA7881" s="80"/>
    </row>
    <row r="7882" ht="15">
      <c r="AA7882" s="80"/>
    </row>
    <row r="7883" ht="15">
      <c r="AA7883" s="80"/>
    </row>
    <row r="7884" ht="15">
      <c r="AA7884" s="80"/>
    </row>
    <row r="7885" ht="15">
      <c r="AA7885" s="80"/>
    </row>
    <row r="7886" ht="15">
      <c r="AA7886" s="80"/>
    </row>
    <row r="7887" ht="15">
      <c r="AA7887" s="80"/>
    </row>
    <row r="7888" ht="15">
      <c r="AA7888" s="80"/>
    </row>
    <row r="7889" ht="15">
      <c r="AA7889" s="80"/>
    </row>
    <row r="7890" ht="15">
      <c r="AA7890" s="80"/>
    </row>
    <row r="7891" ht="15">
      <c r="AA7891" s="80"/>
    </row>
    <row r="7892" ht="15">
      <c r="AA7892" s="80"/>
    </row>
    <row r="7893" ht="15">
      <c r="AA7893" s="80"/>
    </row>
    <row r="7894" ht="15">
      <c r="AA7894" s="80"/>
    </row>
    <row r="7895" ht="15">
      <c r="AA7895" s="80"/>
    </row>
    <row r="7896" ht="15">
      <c r="AA7896" s="80"/>
    </row>
    <row r="7897" ht="15">
      <c r="AA7897" s="80"/>
    </row>
    <row r="7898" ht="15">
      <c r="AA7898" s="80"/>
    </row>
    <row r="7899" ht="15">
      <c r="AA7899" s="80"/>
    </row>
    <row r="7900" ht="15">
      <c r="AA7900" s="80"/>
    </row>
    <row r="7901" ht="15">
      <c r="AA7901" s="80"/>
    </row>
    <row r="7902" ht="15">
      <c r="AA7902" s="80"/>
    </row>
    <row r="7903" ht="15">
      <c r="AA7903" s="80"/>
    </row>
    <row r="7904" ht="15">
      <c r="AA7904" s="80"/>
    </row>
    <row r="7905" ht="15">
      <c r="AA7905" s="80"/>
    </row>
    <row r="7906" ht="15">
      <c r="AA7906" s="80"/>
    </row>
    <row r="7907" ht="15">
      <c r="AA7907" s="80"/>
    </row>
    <row r="7908" ht="15">
      <c r="AA7908" s="80"/>
    </row>
    <row r="7909" ht="15">
      <c r="AA7909" s="80"/>
    </row>
    <row r="7910" ht="15">
      <c r="AA7910" s="80"/>
    </row>
    <row r="7911" ht="15">
      <c r="AA7911" s="80"/>
    </row>
    <row r="7912" ht="15">
      <c r="AA7912" s="80"/>
    </row>
    <row r="7913" ht="15">
      <c r="AA7913" s="80"/>
    </row>
    <row r="7914" ht="15">
      <c r="AA7914" s="80"/>
    </row>
    <row r="7915" ht="15">
      <c r="AA7915" s="80"/>
    </row>
    <row r="7916" ht="15">
      <c r="AA7916" s="80"/>
    </row>
    <row r="7917" ht="15">
      <c r="AA7917" s="80"/>
    </row>
    <row r="7918" ht="15">
      <c r="AA7918" s="80"/>
    </row>
    <row r="7919" ht="15">
      <c r="AA7919" s="80"/>
    </row>
    <row r="7920" ht="15">
      <c r="AA7920" s="80"/>
    </row>
    <row r="7921" ht="15">
      <c r="AA7921" s="80"/>
    </row>
    <row r="7922" ht="15">
      <c r="AA7922" s="80"/>
    </row>
    <row r="7923" ht="15">
      <c r="AA7923" s="80"/>
    </row>
    <row r="7924" ht="15">
      <c r="AA7924" s="80"/>
    </row>
    <row r="7925" ht="15">
      <c r="AA7925" s="80"/>
    </row>
    <row r="7926" ht="15">
      <c r="AA7926" s="80"/>
    </row>
    <row r="7927" ht="15">
      <c r="AA7927" s="80"/>
    </row>
    <row r="7928" ht="15">
      <c r="AA7928" s="80"/>
    </row>
    <row r="7929" ht="15">
      <c r="AA7929" s="80"/>
    </row>
    <row r="7930" ht="15">
      <c r="AA7930" s="80"/>
    </row>
    <row r="7931" ht="15">
      <c r="AA7931" s="80"/>
    </row>
    <row r="7932" ht="15">
      <c r="AA7932" s="80"/>
    </row>
    <row r="7933" ht="15">
      <c r="AA7933" s="80"/>
    </row>
    <row r="7934" ht="15">
      <c r="AA7934" s="80"/>
    </row>
    <row r="7935" ht="15">
      <c r="AA7935" s="80"/>
    </row>
    <row r="7936" ht="15">
      <c r="AA7936" s="80"/>
    </row>
    <row r="7937" ht="15">
      <c r="AA7937" s="80"/>
    </row>
    <row r="7938" ht="15">
      <c r="AA7938" s="80"/>
    </row>
    <row r="7939" ht="15">
      <c r="AA7939" s="80"/>
    </row>
    <row r="7940" ht="15">
      <c r="AA7940" s="80"/>
    </row>
    <row r="7941" ht="15">
      <c r="AA7941" s="80"/>
    </row>
    <row r="7942" ht="15">
      <c r="AA7942" s="80"/>
    </row>
    <row r="7943" ht="15">
      <c r="AA7943" s="80"/>
    </row>
    <row r="7944" ht="15">
      <c r="AA7944" s="80"/>
    </row>
    <row r="7945" ht="15">
      <c r="AA7945" s="80"/>
    </row>
    <row r="7946" ht="15">
      <c r="AA7946" s="80"/>
    </row>
    <row r="7947" ht="15">
      <c r="AA7947" s="80"/>
    </row>
    <row r="7948" ht="15">
      <c r="AA7948" s="80"/>
    </row>
    <row r="7949" ht="15">
      <c r="AA7949" s="80"/>
    </row>
    <row r="7950" ht="15">
      <c r="AA7950" s="80"/>
    </row>
    <row r="7951" ht="15">
      <c r="AA7951" s="80"/>
    </row>
    <row r="7952" ht="15">
      <c r="AA7952" s="80"/>
    </row>
    <row r="7953" ht="15">
      <c r="AA7953" s="80"/>
    </row>
    <row r="7954" ht="15">
      <c r="AA7954" s="80"/>
    </row>
    <row r="7955" ht="15">
      <c r="AA7955" s="80"/>
    </row>
    <row r="7956" ht="15">
      <c r="AA7956" s="80"/>
    </row>
    <row r="7957" ht="15">
      <c r="AA7957" s="80"/>
    </row>
    <row r="7958" ht="15">
      <c r="AA7958" s="80"/>
    </row>
    <row r="7959" ht="15">
      <c r="AA7959" s="80"/>
    </row>
    <row r="7960" ht="15">
      <c r="AA7960" s="80"/>
    </row>
    <row r="7961" ht="15">
      <c r="AA7961" s="80"/>
    </row>
    <row r="7962" ht="15">
      <c r="AA7962" s="80"/>
    </row>
    <row r="7963" ht="15">
      <c r="AA7963" s="80"/>
    </row>
    <row r="7964" ht="15">
      <c r="AA7964" s="80"/>
    </row>
    <row r="7965" ht="15">
      <c r="AA7965" s="80"/>
    </row>
    <row r="7966" ht="15">
      <c r="AA7966" s="80"/>
    </row>
    <row r="7967" ht="15">
      <c r="AA7967" s="80"/>
    </row>
    <row r="7968" ht="15">
      <c r="AA7968" s="80"/>
    </row>
    <row r="7969" ht="15">
      <c r="AA7969" s="80"/>
    </row>
    <row r="7970" ht="15">
      <c r="AA7970" s="80"/>
    </row>
    <row r="7971" ht="15">
      <c r="AA7971" s="80"/>
    </row>
    <row r="7972" ht="15">
      <c r="AA7972" s="80"/>
    </row>
    <row r="7973" ht="15">
      <c r="AA7973" s="80"/>
    </row>
    <row r="7974" ht="15">
      <c r="AA7974" s="80"/>
    </row>
    <row r="7975" ht="15">
      <c r="AA7975" s="80"/>
    </row>
    <row r="7976" ht="15">
      <c r="AA7976" s="80"/>
    </row>
    <row r="7977" ht="15">
      <c r="AA7977" s="80"/>
    </row>
    <row r="7978" ht="15">
      <c r="AA7978" s="80"/>
    </row>
    <row r="7979" ht="15">
      <c r="AA7979" s="80"/>
    </row>
    <row r="7980" ht="15">
      <c r="AA7980" s="80"/>
    </row>
    <row r="7981" ht="15">
      <c r="AA7981" s="80"/>
    </row>
    <row r="7982" ht="15">
      <c r="AA7982" s="80"/>
    </row>
    <row r="7983" ht="15">
      <c r="AA7983" s="80"/>
    </row>
    <row r="7984" ht="15">
      <c r="AA7984" s="80"/>
    </row>
    <row r="7985" ht="15">
      <c r="AA7985" s="80"/>
    </row>
    <row r="7986" ht="15">
      <c r="AA7986" s="80"/>
    </row>
    <row r="7987" ht="15">
      <c r="AA7987" s="80"/>
    </row>
    <row r="7988" ht="15">
      <c r="AA7988" s="80"/>
    </row>
    <row r="7989" ht="15">
      <c r="AA7989" s="80"/>
    </row>
    <row r="7990" ht="15">
      <c r="AA7990" s="80"/>
    </row>
    <row r="7991" ht="15">
      <c r="AA7991" s="80"/>
    </row>
    <row r="7992" ht="15">
      <c r="AA7992" s="80"/>
    </row>
    <row r="7993" ht="15">
      <c r="AA7993" s="80"/>
    </row>
    <row r="7994" ht="15">
      <c r="AA7994" s="80"/>
    </row>
    <row r="7995" ht="15">
      <c r="AA7995" s="80"/>
    </row>
    <row r="7996" ht="15">
      <c r="AA7996" s="80"/>
    </row>
    <row r="7997" ht="15">
      <c r="AA7997" s="80"/>
    </row>
    <row r="7998" ht="15">
      <c r="AA7998" s="80"/>
    </row>
    <row r="7999" ht="15">
      <c r="AA7999" s="80"/>
    </row>
    <row r="8000" ht="15">
      <c r="AA8000" s="80"/>
    </row>
    <row r="8001" ht="15">
      <c r="AA8001" s="80"/>
    </row>
    <row r="8002" ht="15">
      <c r="AA8002" s="80"/>
    </row>
    <row r="8003" ht="15">
      <c r="AA8003" s="80"/>
    </row>
    <row r="8004" ht="15">
      <c r="AA8004" s="80"/>
    </row>
    <row r="8005" ht="15">
      <c r="AA8005" s="80"/>
    </row>
    <row r="8006" ht="15">
      <c r="AA8006" s="80"/>
    </row>
    <row r="8007" ht="15">
      <c r="AA8007" s="80"/>
    </row>
    <row r="8008" ht="15">
      <c r="AA8008" s="80"/>
    </row>
    <row r="8009" ht="15">
      <c r="AA8009" s="80"/>
    </row>
    <row r="8010" ht="15">
      <c r="AA8010" s="80"/>
    </row>
    <row r="8011" ht="15">
      <c r="AA8011" s="80"/>
    </row>
    <row r="8012" ht="15">
      <c r="AA8012" s="80"/>
    </row>
    <row r="8013" ht="15">
      <c r="AA8013" s="80"/>
    </row>
    <row r="8014" ht="15">
      <c r="AA8014" s="80"/>
    </row>
    <row r="8015" ht="15">
      <c r="AA8015" s="80"/>
    </row>
    <row r="8016" ht="15">
      <c r="AA8016" s="80"/>
    </row>
    <row r="8017" ht="15">
      <c r="AA8017" s="80"/>
    </row>
    <row r="8018" ht="15">
      <c r="AA8018" s="80"/>
    </row>
    <row r="8019" ht="15">
      <c r="AA8019" s="80"/>
    </row>
    <row r="8020" ht="15">
      <c r="AA8020" s="80"/>
    </row>
    <row r="8021" ht="15">
      <c r="AA8021" s="80"/>
    </row>
    <row r="8022" ht="15">
      <c r="AA8022" s="80"/>
    </row>
    <row r="8023" ht="15">
      <c r="AA8023" s="80"/>
    </row>
    <row r="8024" ht="15">
      <c r="AA8024" s="80"/>
    </row>
    <row r="8025" ht="15">
      <c r="AA8025" s="80"/>
    </row>
    <row r="8026" ht="15">
      <c r="AA8026" s="80"/>
    </row>
    <row r="8027" ht="15">
      <c r="AA8027" s="80"/>
    </row>
    <row r="8028" ht="15">
      <c r="AA8028" s="80"/>
    </row>
    <row r="8029" ht="15">
      <c r="AA8029" s="80"/>
    </row>
    <row r="8030" ht="15">
      <c r="AA8030" s="80"/>
    </row>
    <row r="8031" ht="15">
      <c r="AA8031" s="80"/>
    </row>
    <row r="8032" ht="15">
      <c r="AA8032" s="80"/>
    </row>
    <row r="8033" ht="15">
      <c r="AA8033" s="80"/>
    </row>
    <row r="8034" ht="15">
      <c r="AA8034" s="80"/>
    </row>
    <row r="8035" ht="15">
      <c r="AA8035" s="80"/>
    </row>
    <row r="8036" ht="15">
      <c r="AA8036" s="80"/>
    </row>
    <row r="8037" ht="15">
      <c r="AA8037" s="80"/>
    </row>
    <row r="8038" ht="15">
      <c r="AA8038" s="80"/>
    </row>
    <row r="8039" ht="15">
      <c r="AA8039" s="80"/>
    </row>
    <row r="8040" ht="15">
      <c r="AA8040" s="80"/>
    </row>
    <row r="8041" ht="15">
      <c r="AA8041" s="80"/>
    </row>
    <row r="8042" ht="15">
      <c r="AA8042" s="80"/>
    </row>
    <row r="8043" ht="15">
      <c r="AA8043" s="80"/>
    </row>
    <row r="8044" ht="15">
      <c r="AA8044" s="80"/>
    </row>
    <row r="8045" ht="15">
      <c r="AA8045" s="80"/>
    </row>
    <row r="8046" ht="15">
      <c r="AA8046" s="80"/>
    </row>
    <row r="8047" ht="15">
      <c r="AA8047" s="80"/>
    </row>
    <row r="8048" ht="15">
      <c r="AA8048" s="80"/>
    </row>
    <row r="8049" ht="15">
      <c r="AA8049" s="80"/>
    </row>
    <row r="8050" ht="15">
      <c r="AA8050" s="80"/>
    </row>
    <row r="8051" ht="15">
      <c r="AA8051" s="80"/>
    </row>
    <row r="8052" ht="15">
      <c r="AA8052" s="80"/>
    </row>
    <row r="8053" ht="15">
      <c r="AA8053" s="80"/>
    </row>
    <row r="8054" ht="15">
      <c r="AA8054" s="80"/>
    </row>
    <row r="8055" ht="15">
      <c r="AA8055" s="80"/>
    </row>
    <row r="8056" ht="15">
      <c r="AA8056" s="80"/>
    </row>
    <row r="8057" ht="15">
      <c r="AA8057" s="80"/>
    </row>
    <row r="8058" ht="15">
      <c r="AA8058" s="80"/>
    </row>
    <row r="8059" ht="15">
      <c r="AA8059" s="80"/>
    </row>
    <row r="8060" ht="15">
      <c r="AA8060" s="80"/>
    </row>
    <row r="8061" ht="15">
      <c r="AA8061" s="80"/>
    </row>
    <row r="8062" ht="15">
      <c r="AA8062" s="80"/>
    </row>
    <row r="8063" ht="15">
      <c r="AA8063" s="80"/>
    </row>
    <row r="8064" ht="15">
      <c r="AA8064" s="80"/>
    </row>
    <row r="8065" ht="15">
      <c r="AA8065" s="80"/>
    </row>
    <row r="8066" ht="15">
      <c r="AA8066" s="80"/>
    </row>
    <row r="8067" ht="15">
      <c r="AA8067" s="80"/>
    </row>
    <row r="8068" ht="15">
      <c r="AA8068" s="80"/>
    </row>
    <row r="8069" ht="15">
      <c r="AA8069" s="80"/>
    </row>
    <row r="8070" ht="15">
      <c r="AA8070" s="80"/>
    </row>
    <row r="8071" ht="15">
      <c r="AA8071" s="80"/>
    </row>
    <row r="8072" ht="15">
      <c r="AA8072" s="80"/>
    </row>
    <row r="8073" ht="15">
      <c r="AA8073" s="80"/>
    </row>
    <row r="8074" ht="15">
      <c r="AA8074" s="80"/>
    </row>
    <row r="8075" ht="15">
      <c r="AA8075" s="80"/>
    </row>
    <row r="8076" ht="15">
      <c r="AA8076" s="80"/>
    </row>
    <row r="8077" ht="15">
      <c r="AA8077" s="80"/>
    </row>
    <row r="8078" ht="15">
      <c r="AA8078" s="80"/>
    </row>
    <row r="8079" ht="15">
      <c r="AA8079" s="80"/>
    </row>
    <row r="8080" ht="15">
      <c r="AA8080" s="80"/>
    </row>
    <row r="8081" ht="15">
      <c r="AA8081" s="80"/>
    </row>
    <row r="8082" ht="15">
      <c r="AA8082" s="80"/>
    </row>
    <row r="8083" ht="15">
      <c r="AA8083" s="80"/>
    </row>
    <row r="8084" ht="15">
      <c r="AA8084" s="80"/>
    </row>
    <row r="8085" ht="15">
      <c r="AA8085" s="80"/>
    </row>
    <row r="8086" ht="15">
      <c r="AA8086" s="80"/>
    </row>
    <row r="8087" ht="15">
      <c r="AA8087" s="80"/>
    </row>
    <row r="8088" ht="15">
      <c r="AA8088" s="80"/>
    </row>
    <row r="8089" ht="15">
      <c r="AA8089" s="80"/>
    </row>
    <row r="8090" ht="15">
      <c r="AA8090" s="80"/>
    </row>
    <row r="8091" ht="15">
      <c r="AA8091" s="80"/>
    </row>
    <row r="8092" ht="15">
      <c r="AA8092" s="80"/>
    </row>
    <row r="8093" ht="15">
      <c r="AA8093" s="80"/>
    </row>
    <row r="8094" ht="15">
      <c r="AA8094" s="80"/>
    </row>
    <row r="8095" ht="15">
      <c r="AA8095" s="80"/>
    </row>
    <row r="8096" ht="15">
      <c r="AA8096" s="80"/>
    </row>
    <row r="8097" ht="15">
      <c r="AA8097" s="80"/>
    </row>
    <row r="8098" ht="15">
      <c r="AA8098" s="80"/>
    </row>
    <row r="8099" ht="15">
      <c r="AA8099" s="80"/>
    </row>
    <row r="8100" ht="15">
      <c r="AA8100" s="80"/>
    </row>
    <row r="8101" ht="15">
      <c r="AA8101" s="80"/>
    </row>
    <row r="8102" ht="15">
      <c r="AA8102" s="80"/>
    </row>
    <row r="8103" ht="15">
      <c r="AA8103" s="80"/>
    </row>
    <row r="8104" ht="15">
      <c r="AA8104" s="80"/>
    </row>
    <row r="8105" ht="15">
      <c r="AA8105" s="80"/>
    </row>
    <row r="8106" ht="15">
      <c r="AA8106" s="80"/>
    </row>
    <row r="8107" ht="15">
      <c r="AA8107" s="80"/>
    </row>
    <row r="8108" ht="15">
      <c r="AA8108" s="80"/>
    </row>
    <row r="8109" ht="15">
      <c r="AA8109" s="80"/>
    </row>
    <row r="8110" ht="15">
      <c r="AA8110" s="80"/>
    </row>
    <row r="8111" ht="15">
      <c r="AA8111" s="80"/>
    </row>
    <row r="8112" ht="15">
      <c r="AA8112" s="80"/>
    </row>
    <row r="8113" ht="15">
      <c r="AA8113" s="80"/>
    </row>
    <row r="8114" ht="15">
      <c r="AA8114" s="80"/>
    </row>
    <row r="8115" ht="15">
      <c r="AA8115" s="80"/>
    </row>
    <row r="8116" ht="15">
      <c r="AA8116" s="80"/>
    </row>
    <row r="8117" ht="15">
      <c r="AA8117" s="80"/>
    </row>
    <row r="8118" ht="15">
      <c r="AA8118" s="80"/>
    </row>
    <row r="8119" ht="15">
      <c r="AA8119" s="80"/>
    </row>
    <row r="8120" ht="15">
      <c r="AA8120" s="80"/>
    </row>
    <row r="8121" ht="15">
      <c r="AA8121" s="80"/>
    </row>
    <row r="8122" ht="15">
      <c r="AA8122" s="80"/>
    </row>
    <row r="8123" ht="15">
      <c r="AA8123" s="80"/>
    </row>
    <row r="8124" ht="15">
      <c r="AA8124" s="80"/>
    </row>
    <row r="8125" ht="15">
      <c r="AA8125" s="80"/>
    </row>
    <row r="8126" ht="15">
      <c r="AA8126" s="80"/>
    </row>
    <row r="8127" ht="15">
      <c r="AA8127" s="80"/>
    </row>
    <row r="8128" ht="15">
      <c r="AA8128" s="80"/>
    </row>
    <row r="8129" ht="15">
      <c r="AA8129" s="80"/>
    </row>
    <row r="8130" ht="15">
      <c r="AA8130" s="80"/>
    </row>
    <row r="8131" ht="15">
      <c r="AA8131" s="80"/>
    </row>
    <row r="8132" ht="15">
      <c r="AA8132" s="80"/>
    </row>
    <row r="8133" ht="15">
      <c r="AA8133" s="80"/>
    </row>
    <row r="8134" ht="15">
      <c r="AA8134" s="80"/>
    </row>
    <row r="8135" ht="15">
      <c r="AA8135" s="80"/>
    </row>
    <row r="8136" ht="15">
      <c r="AA8136" s="80"/>
    </row>
    <row r="8137" ht="15">
      <c r="AA8137" s="80"/>
    </row>
    <row r="8138" ht="15">
      <c r="AA8138" s="80"/>
    </row>
    <row r="8139" ht="15">
      <c r="AA8139" s="80"/>
    </row>
    <row r="8140" ht="15">
      <c r="AA8140" s="80"/>
    </row>
    <row r="8141" ht="15">
      <c r="AA8141" s="80"/>
    </row>
    <row r="8142" ht="15">
      <c r="AA8142" s="80"/>
    </row>
    <row r="8143" ht="15">
      <c r="AA8143" s="80"/>
    </row>
    <row r="8144" ht="15">
      <c r="AA8144" s="80"/>
    </row>
    <row r="8145" ht="15">
      <c r="AA8145" s="80"/>
    </row>
    <row r="8146" ht="15">
      <c r="AA8146" s="80"/>
    </row>
    <row r="8147" ht="15">
      <c r="AA8147" s="80"/>
    </row>
    <row r="8148" ht="15">
      <c r="AA8148" s="80"/>
    </row>
    <row r="8149" ht="15">
      <c r="AA8149" s="80"/>
    </row>
    <row r="8150" ht="15">
      <c r="AA8150" s="80"/>
    </row>
    <row r="8151" ht="15">
      <c r="AA8151" s="80"/>
    </row>
    <row r="8152" ht="15">
      <c r="AA8152" s="80"/>
    </row>
    <row r="8153" ht="15">
      <c r="AA8153" s="80"/>
    </row>
    <row r="8154" ht="15">
      <c r="AA8154" s="80"/>
    </row>
    <row r="8155" ht="15">
      <c r="AA8155" s="80"/>
    </row>
    <row r="8156" ht="15">
      <c r="AA8156" s="80"/>
    </row>
    <row r="8157" ht="15">
      <c r="AA8157" s="80"/>
    </row>
    <row r="8158" ht="15">
      <c r="AA8158" s="80"/>
    </row>
    <row r="8159" ht="15">
      <c r="AA8159" s="80"/>
    </row>
    <row r="8160" ht="15">
      <c r="AA8160" s="80"/>
    </row>
    <row r="8161" ht="15">
      <c r="AA8161" s="80"/>
    </row>
    <row r="8162" ht="15">
      <c r="AA8162" s="80"/>
    </row>
    <row r="8163" ht="15">
      <c r="AA8163" s="80"/>
    </row>
    <row r="8164" ht="15">
      <c r="AA8164" s="80"/>
    </row>
    <row r="8165" ht="15">
      <c r="AA8165" s="80"/>
    </row>
    <row r="8166" ht="15">
      <c r="AA8166" s="80"/>
    </row>
    <row r="8167" ht="15">
      <c r="AA8167" s="80"/>
    </row>
    <row r="8168" ht="15">
      <c r="AA8168" s="80"/>
    </row>
    <row r="8169" ht="15">
      <c r="AA8169" s="80"/>
    </row>
    <row r="8170" ht="15">
      <c r="AA8170" s="80"/>
    </row>
    <row r="8171" ht="15">
      <c r="AA8171" s="80"/>
    </row>
    <row r="8172" ht="15">
      <c r="AA8172" s="80"/>
    </row>
    <row r="8173" ht="15">
      <c r="AA8173" s="80"/>
    </row>
    <row r="8174" ht="15">
      <c r="AA8174" s="80"/>
    </row>
    <row r="8175" ht="15">
      <c r="AA8175" s="80"/>
    </row>
    <row r="8176" ht="15">
      <c r="AA8176" s="80"/>
    </row>
    <row r="8177" ht="15">
      <c r="AA8177" s="80"/>
    </row>
    <row r="8178" ht="15">
      <c r="AA8178" s="80"/>
    </row>
    <row r="8179" ht="15">
      <c r="AA8179" s="80"/>
    </row>
    <row r="8180" ht="15">
      <c r="AA8180" s="80"/>
    </row>
    <row r="8181" ht="15">
      <c r="AA8181" s="80"/>
    </row>
    <row r="8182" ht="15">
      <c r="AA8182" s="80"/>
    </row>
    <row r="8183" ht="15">
      <c r="AA8183" s="80"/>
    </row>
    <row r="8184" ht="15">
      <c r="AA8184" s="80"/>
    </row>
    <row r="8185" ht="15">
      <c r="AA8185" s="80"/>
    </row>
    <row r="8186" ht="15">
      <c r="AA8186" s="80"/>
    </row>
    <row r="8187" ht="15">
      <c r="AA8187" s="80"/>
    </row>
    <row r="8188" ht="15">
      <c r="AA8188" s="80"/>
    </row>
    <row r="8189" ht="15">
      <c r="AA8189" s="80"/>
    </row>
    <row r="8190" ht="15">
      <c r="AA8190" s="80"/>
    </row>
    <row r="8191" ht="15">
      <c r="AA8191" s="80"/>
    </row>
    <row r="8192" ht="15">
      <c r="AA8192" s="80"/>
    </row>
    <row r="8193" ht="15">
      <c r="AA8193" s="80"/>
    </row>
    <row r="8194" ht="15">
      <c r="AA8194" s="80"/>
    </row>
    <row r="8195" ht="15">
      <c r="AA8195" s="80"/>
    </row>
    <row r="8196" ht="15">
      <c r="AA8196" s="80"/>
    </row>
    <row r="8197" ht="15">
      <c r="AA8197" s="80"/>
    </row>
    <row r="8198" ht="15">
      <c r="AA8198" s="80"/>
    </row>
    <row r="8199" ht="15">
      <c r="AA8199" s="80"/>
    </row>
    <row r="8200" ht="15">
      <c r="AA8200" s="80"/>
    </row>
    <row r="8201" ht="15">
      <c r="AA8201" s="80"/>
    </row>
    <row r="8202" ht="15">
      <c r="AA8202" s="80"/>
    </row>
    <row r="8203" ht="15">
      <c r="AA8203" s="80"/>
    </row>
    <row r="8204" ht="15">
      <c r="AA8204" s="80"/>
    </row>
    <row r="8205" ht="15">
      <c r="AA8205" s="80"/>
    </row>
    <row r="8206" ht="15">
      <c r="AA8206" s="80"/>
    </row>
    <row r="8207" ht="15">
      <c r="AA8207" s="80"/>
    </row>
    <row r="8208" ht="15">
      <c r="AA8208" s="80"/>
    </row>
    <row r="8209" ht="15">
      <c r="AA8209" s="80"/>
    </row>
    <row r="8210" ht="15">
      <c r="AA8210" s="80"/>
    </row>
    <row r="8211" ht="15">
      <c r="AA8211" s="80"/>
    </row>
    <row r="8212" ht="15">
      <c r="AA8212" s="80"/>
    </row>
    <row r="8213" ht="15">
      <c r="AA8213" s="80"/>
    </row>
    <row r="8214" ht="15">
      <c r="AA8214" s="80"/>
    </row>
    <row r="8215" ht="15">
      <c r="AA8215" s="80"/>
    </row>
    <row r="8216" ht="15">
      <c r="AA8216" s="80"/>
    </row>
    <row r="8217" ht="15">
      <c r="AA8217" s="80"/>
    </row>
    <row r="8218" ht="15">
      <c r="AA8218" s="80"/>
    </row>
    <row r="8219" ht="15">
      <c r="AA8219" s="80"/>
    </row>
    <row r="8220" ht="15">
      <c r="AA8220" s="80"/>
    </row>
    <row r="8221" ht="15">
      <c r="AA8221" s="80"/>
    </row>
    <row r="8222" ht="15">
      <c r="AA8222" s="80"/>
    </row>
    <row r="8223" ht="15">
      <c r="AA8223" s="80"/>
    </row>
    <row r="8224" ht="15">
      <c r="AA8224" s="80"/>
    </row>
    <row r="8225" ht="15">
      <c r="AA8225" s="80"/>
    </row>
    <row r="8226" ht="15">
      <c r="AA8226" s="80"/>
    </row>
    <row r="8227" ht="15">
      <c r="AA8227" s="80"/>
    </row>
    <row r="8228" ht="15">
      <c r="AA8228" s="80"/>
    </row>
    <row r="8229" ht="15">
      <c r="AA8229" s="80"/>
    </row>
    <row r="8230" ht="15">
      <c r="AA8230" s="80"/>
    </row>
    <row r="8231" ht="15">
      <c r="AA8231" s="80"/>
    </row>
    <row r="8232" ht="15">
      <c r="AA8232" s="80"/>
    </row>
    <row r="8233" ht="15">
      <c r="AA8233" s="80"/>
    </row>
    <row r="8234" ht="15">
      <c r="AA8234" s="80"/>
    </row>
    <row r="8235" ht="15">
      <c r="AA8235" s="80"/>
    </row>
    <row r="8236" ht="15">
      <c r="AA8236" s="80"/>
    </row>
    <row r="8237" ht="15">
      <c r="AA8237" s="80"/>
    </row>
    <row r="8238" ht="15">
      <c r="AA8238" s="80"/>
    </row>
    <row r="8239" ht="15">
      <c r="AA8239" s="80"/>
    </row>
    <row r="8240" ht="15">
      <c r="AA8240" s="80"/>
    </row>
    <row r="8241" ht="15">
      <c r="AA8241" s="80"/>
    </row>
    <row r="8242" ht="15">
      <c r="AA8242" s="80"/>
    </row>
    <row r="8243" ht="15">
      <c r="AA8243" s="80"/>
    </row>
    <row r="8244" ht="15">
      <c r="AA8244" s="80"/>
    </row>
    <row r="8245" ht="15">
      <c r="AA8245" s="80"/>
    </row>
    <row r="8246" ht="15">
      <c r="AA8246" s="80"/>
    </row>
    <row r="8247" ht="15">
      <c r="AA8247" s="80"/>
    </row>
    <row r="8248" ht="15">
      <c r="AA8248" s="80"/>
    </row>
    <row r="8249" ht="15">
      <c r="AA8249" s="80"/>
    </row>
    <row r="8250" ht="15">
      <c r="AA8250" s="80"/>
    </row>
    <row r="8251" ht="15">
      <c r="AA8251" s="80"/>
    </row>
    <row r="8252" ht="15">
      <c r="AA8252" s="80"/>
    </row>
    <row r="8253" ht="15">
      <c r="AA8253" s="80"/>
    </row>
    <row r="8254" ht="15">
      <c r="AA8254" s="80"/>
    </row>
    <row r="8255" ht="15">
      <c r="AA8255" s="80"/>
    </row>
    <row r="8256" ht="15">
      <c r="AA8256" s="80"/>
    </row>
    <row r="8257" ht="15">
      <c r="AA8257" s="80"/>
    </row>
    <row r="8258" ht="15">
      <c r="AA8258" s="80"/>
    </row>
    <row r="8259" ht="15">
      <c r="AA8259" s="80"/>
    </row>
    <row r="8260" ht="15">
      <c r="AA8260" s="80"/>
    </row>
    <row r="8261" ht="15">
      <c r="AA8261" s="80"/>
    </row>
    <row r="8262" ht="15">
      <c r="AA8262" s="80"/>
    </row>
    <row r="8263" ht="15">
      <c r="AA8263" s="80"/>
    </row>
    <row r="8264" ht="15">
      <c r="AA8264" s="80"/>
    </row>
    <row r="8265" ht="15">
      <c r="AA8265" s="80"/>
    </row>
    <row r="8266" ht="15">
      <c r="AA8266" s="80"/>
    </row>
    <row r="8267" ht="15">
      <c r="AA8267" s="80"/>
    </row>
    <row r="8268" ht="15">
      <c r="AA8268" s="80"/>
    </row>
    <row r="8269" ht="15">
      <c r="AA8269" s="80"/>
    </row>
    <row r="8270" ht="15">
      <c r="AA8270" s="80"/>
    </row>
    <row r="8271" ht="15">
      <c r="AA8271" s="80"/>
    </row>
    <row r="8272" ht="15">
      <c r="AA8272" s="80"/>
    </row>
    <row r="8273" ht="15">
      <c r="AA8273" s="80"/>
    </row>
    <row r="8274" ht="15">
      <c r="AA8274" s="80"/>
    </row>
    <row r="8275" ht="15">
      <c r="AA8275" s="80"/>
    </row>
    <row r="8276" ht="15">
      <c r="AA8276" s="80"/>
    </row>
    <row r="8277" ht="15">
      <c r="AA8277" s="80"/>
    </row>
    <row r="8278" ht="15">
      <c r="AA8278" s="80"/>
    </row>
    <row r="8279" ht="15">
      <c r="AA8279" s="80"/>
    </row>
    <row r="8280" ht="15">
      <c r="AA8280" s="80"/>
    </row>
    <row r="8281" ht="15">
      <c r="AA8281" s="80"/>
    </row>
    <row r="8282" ht="15">
      <c r="AA8282" s="80"/>
    </row>
    <row r="8283" ht="15">
      <c r="AA8283" s="80"/>
    </row>
    <row r="8284" ht="15">
      <c r="AA8284" s="80"/>
    </row>
    <row r="8285" ht="15">
      <c r="AA8285" s="80"/>
    </row>
    <row r="8286" ht="15">
      <c r="AA8286" s="80"/>
    </row>
    <row r="8287" ht="15">
      <c r="AA8287" s="80"/>
    </row>
    <row r="8288" ht="15">
      <c r="AA8288" s="80"/>
    </row>
    <row r="8289" ht="15">
      <c r="AA8289" s="80"/>
    </row>
    <row r="8290" ht="15">
      <c r="AA8290" s="80"/>
    </row>
    <row r="8291" ht="15">
      <c r="AA8291" s="80"/>
    </row>
    <row r="8292" ht="15">
      <c r="AA8292" s="80"/>
    </row>
    <row r="8293" ht="15">
      <c r="AA8293" s="80"/>
    </row>
    <row r="8294" ht="15">
      <c r="AA8294" s="80"/>
    </row>
    <row r="8295" ht="15">
      <c r="AA8295" s="80"/>
    </row>
    <row r="8296" ht="15">
      <c r="AA8296" s="80"/>
    </row>
    <row r="8297" ht="15">
      <c r="AA8297" s="80"/>
    </row>
    <row r="8298" ht="15">
      <c r="AA8298" s="80"/>
    </row>
    <row r="8299" ht="15">
      <c r="AA8299" s="80"/>
    </row>
    <row r="8300" ht="15">
      <c r="AA8300" s="80"/>
    </row>
    <row r="8301" ht="15">
      <c r="AA8301" s="80"/>
    </row>
    <row r="8302" ht="15">
      <c r="AA8302" s="80"/>
    </row>
    <row r="8303" ht="15">
      <c r="AA8303" s="80"/>
    </row>
    <row r="8304" ht="15">
      <c r="AA8304" s="80"/>
    </row>
    <row r="8305" ht="15">
      <c r="AA8305" s="80"/>
    </row>
    <row r="8306" ht="15">
      <c r="AA8306" s="80"/>
    </row>
    <row r="8307" ht="15">
      <c r="AA8307" s="80"/>
    </row>
    <row r="8308" ht="15">
      <c r="AA8308" s="80"/>
    </row>
    <row r="8309" ht="15">
      <c r="AA8309" s="80"/>
    </row>
    <row r="8310" ht="15">
      <c r="AA8310" s="80"/>
    </row>
    <row r="8311" ht="15">
      <c r="AA8311" s="80"/>
    </row>
    <row r="8312" ht="15">
      <c r="AA8312" s="80"/>
    </row>
    <row r="8313" ht="15">
      <c r="AA8313" s="80"/>
    </row>
    <row r="8314" ht="15">
      <c r="AA8314" s="80"/>
    </row>
    <row r="8315" ht="15">
      <c r="AA8315" s="80"/>
    </row>
    <row r="8316" ht="15">
      <c r="AA8316" s="80"/>
    </row>
    <row r="8317" ht="15">
      <c r="AA8317" s="80"/>
    </row>
    <row r="8318" ht="15">
      <c r="AA8318" s="80"/>
    </row>
    <row r="8319" ht="15">
      <c r="AA8319" s="80"/>
    </row>
    <row r="8320" ht="15">
      <c r="AA8320" s="80"/>
    </row>
    <row r="8321" ht="15">
      <c r="AA8321" s="80"/>
    </row>
    <row r="8322" ht="15">
      <c r="AA8322" s="80"/>
    </row>
    <row r="8323" ht="15">
      <c r="AA8323" s="80"/>
    </row>
    <row r="8324" ht="15">
      <c r="AA8324" s="80"/>
    </row>
    <row r="8325" ht="15">
      <c r="AA8325" s="80"/>
    </row>
    <row r="8326" ht="15">
      <c r="AA8326" s="80"/>
    </row>
    <row r="8327" ht="15">
      <c r="AA8327" s="80"/>
    </row>
    <row r="8328" ht="15">
      <c r="AA8328" s="80"/>
    </row>
    <row r="8329" ht="15">
      <c r="AA8329" s="80"/>
    </row>
    <row r="8330" ht="15">
      <c r="AA8330" s="80"/>
    </row>
    <row r="8331" ht="15">
      <c r="AA8331" s="80"/>
    </row>
    <row r="8332" ht="15">
      <c r="AA8332" s="80"/>
    </row>
    <row r="8333" ht="15">
      <c r="AA8333" s="80"/>
    </row>
    <row r="8334" ht="15">
      <c r="AA8334" s="80"/>
    </row>
    <row r="8335" ht="15">
      <c r="AA8335" s="80"/>
    </row>
    <row r="8336" ht="15">
      <c r="AA8336" s="80"/>
    </row>
    <row r="8337" ht="15">
      <c r="AA8337" s="80"/>
    </row>
    <row r="8338" ht="15">
      <c r="AA8338" s="80"/>
    </row>
    <row r="8339" ht="15">
      <c r="AA8339" s="80"/>
    </row>
    <row r="8340" ht="15">
      <c r="AA8340" s="80"/>
    </row>
    <row r="8341" ht="15">
      <c r="AA8341" s="80"/>
    </row>
    <row r="8342" ht="15">
      <c r="AA8342" s="80"/>
    </row>
    <row r="8343" ht="15">
      <c r="AA8343" s="80"/>
    </row>
    <row r="8344" ht="15">
      <c r="AA8344" s="80"/>
    </row>
    <row r="8345" ht="15">
      <c r="AA8345" s="80"/>
    </row>
    <row r="8346" ht="15">
      <c r="AA8346" s="80"/>
    </row>
    <row r="8347" ht="15">
      <c r="AA8347" s="80"/>
    </row>
    <row r="8348" ht="15">
      <c r="AA8348" s="80"/>
    </row>
    <row r="8349" ht="15">
      <c r="AA8349" s="80"/>
    </row>
    <row r="8350" ht="15">
      <c r="AA8350" s="80"/>
    </row>
    <row r="8351" ht="15">
      <c r="AA8351" s="80"/>
    </row>
    <row r="8352" ht="15">
      <c r="AA8352" s="80"/>
    </row>
    <row r="8353" ht="15">
      <c r="AA8353" s="80"/>
    </row>
    <row r="8354" ht="15">
      <c r="AA8354" s="80"/>
    </row>
    <row r="8355" ht="15">
      <c r="AA8355" s="80"/>
    </row>
    <row r="8356" ht="15">
      <c r="AA8356" s="80"/>
    </row>
    <row r="8357" ht="15">
      <c r="AA8357" s="80"/>
    </row>
    <row r="8358" ht="15">
      <c r="AA8358" s="80"/>
    </row>
    <row r="8359" ht="15">
      <c r="AA8359" s="80"/>
    </row>
    <row r="8360" ht="15">
      <c r="AA8360" s="80"/>
    </row>
    <row r="8361" ht="15">
      <c r="AA8361" s="80"/>
    </row>
    <row r="8362" ht="15">
      <c r="AA8362" s="80"/>
    </row>
    <row r="8363" ht="15">
      <c r="AA8363" s="80"/>
    </row>
    <row r="8364" ht="15">
      <c r="AA8364" s="80"/>
    </row>
    <row r="8365" ht="15">
      <c r="AA8365" s="80"/>
    </row>
    <row r="8366" ht="15">
      <c r="AA8366" s="80"/>
    </row>
    <row r="8367" ht="15">
      <c r="AA8367" s="80"/>
    </row>
    <row r="8368" ht="15">
      <c r="AA8368" s="80"/>
    </row>
    <row r="8369" ht="15">
      <c r="AA8369" s="80"/>
    </row>
    <row r="8370" ht="15">
      <c r="AA8370" s="80"/>
    </row>
    <row r="8371" ht="15">
      <c r="AA8371" s="80"/>
    </row>
    <row r="8372" ht="15">
      <c r="AA8372" s="80"/>
    </row>
    <row r="8373" ht="15">
      <c r="AA8373" s="80"/>
    </row>
    <row r="8374" ht="15">
      <c r="AA8374" s="80"/>
    </row>
    <row r="8375" ht="15">
      <c r="AA8375" s="80"/>
    </row>
    <row r="8376" ht="15">
      <c r="AA8376" s="80"/>
    </row>
    <row r="8377" ht="15">
      <c r="AA8377" s="80"/>
    </row>
    <row r="8378" ht="15">
      <c r="AA8378" s="80"/>
    </row>
    <row r="8379" ht="15">
      <c r="AA8379" s="80"/>
    </row>
    <row r="8380" ht="15">
      <c r="AA8380" s="80"/>
    </row>
    <row r="8381" ht="15">
      <c r="AA8381" s="80"/>
    </row>
    <row r="8382" ht="15">
      <c r="AA8382" s="80"/>
    </row>
    <row r="8383" ht="15">
      <c r="AA8383" s="80"/>
    </row>
    <row r="8384" ht="15">
      <c r="AA8384" s="80"/>
    </row>
    <row r="8385" ht="15">
      <c r="AA8385" s="80"/>
    </row>
    <row r="8386" ht="15">
      <c r="AA8386" s="80"/>
    </row>
    <row r="8387" ht="15">
      <c r="AA8387" s="80"/>
    </row>
    <row r="8388" ht="15">
      <c r="AA8388" s="80"/>
    </row>
    <row r="8389" ht="15">
      <c r="AA8389" s="80"/>
    </row>
    <row r="8390" ht="15">
      <c r="AA8390" s="80"/>
    </row>
    <row r="8391" ht="15">
      <c r="AA8391" s="80"/>
    </row>
    <row r="8392" ht="15">
      <c r="AA8392" s="80"/>
    </row>
    <row r="8393" ht="15">
      <c r="AA8393" s="80"/>
    </row>
    <row r="8394" ht="15">
      <c r="AA8394" s="80"/>
    </row>
    <row r="8395" ht="15">
      <c r="AA8395" s="80"/>
    </row>
    <row r="8396" ht="15">
      <c r="AA8396" s="80"/>
    </row>
    <row r="8397" ht="15">
      <c r="AA8397" s="80"/>
    </row>
    <row r="8398" ht="15">
      <c r="AA8398" s="80"/>
    </row>
    <row r="8399" ht="15">
      <c r="AA8399" s="80"/>
    </row>
    <row r="8400" ht="15">
      <c r="AA8400" s="80"/>
    </row>
    <row r="8401" ht="15">
      <c r="AA8401" s="80"/>
    </row>
    <row r="8402" ht="15">
      <c r="AA8402" s="80"/>
    </row>
    <row r="8403" ht="15">
      <c r="AA8403" s="80"/>
    </row>
    <row r="8404" ht="15">
      <c r="AA8404" s="80"/>
    </row>
    <row r="8405" ht="15">
      <c r="AA8405" s="80"/>
    </row>
    <row r="8406" ht="15">
      <c r="AA8406" s="80"/>
    </row>
    <row r="8407" ht="15">
      <c r="AA8407" s="80"/>
    </row>
    <row r="8408" ht="15">
      <c r="AA8408" s="80"/>
    </row>
    <row r="8409" ht="15">
      <c r="AA8409" s="80"/>
    </row>
    <row r="8410" ht="15">
      <c r="AA8410" s="80"/>
    </row>
    <row r="8411" ht="15">
      <c r="AA8411" s="80"/>
    </row>
    <row r="8412" ht="15">
      <c r="AA8412" s="80"/>
    </row>
    <row r="8413" ht="15">
      <c r="AA8413" s="80"/>
    </row>
    <row r="8414" ht="15">
      <c r="AA8414" s="80"/>
    </row>
    <row r="8415" ht="15">
      <c r="AA8415" s="80"/>
    </row>
    <row r="8416" ht="15">
      <c r="AA8416" s="80"/>
    </row>
    <row r="8417" ht="15">
      <c r="AA8417" s="80"/>
    </row>
    <row r="8418" ht="15">
      <c r="AA8418" s="80"/>
    </row>
    <row r="8419" ht="15">
      <c r="AA8419" s="80"/>
    </row>
    <row r="8420" ht="15">
      <c r="AA8420" s="80"/>
    </row>
    <row r="8421" ht="15">
      <c r="AA8421" s="80"/>
    </row>
    <row r="8422" ht="15">
      <c r="AA8422" s="80"/>
    </row>
    <row r="8423" ht="15">
      <c r="AA8423" s="80"/>
    </row>
    <row r="8424" ht="15">
      <c r="AA8424" s="80"/>
    </row>
    <row r="8425" ht="15">
      <c r="AA8425" s="80"/>
    </row>
    <row r="8426" ht="15">
      <c r="AA8426" s="80"/>
    </row>
    <row r="8427" ht="15">
      <c r="AA8427" s="80"/>
    </row>
    <row r="8428" ht="15">
      <c r="AA8428" s="80"/>
    </row>
    <row r="8429" ht="15">
      <c r="AA8429" s="80"/>
    </row>
    <row r="8430" ht="15">
      <c r="AA8430" s="80"/>
    </row>
    <row r="8431" ht="15">
      <c r="AA8431" s="80"/>
    </row>
    <row r="8432" ht="15">
      <c r="AA8432" s="80"/>
    </row>
    <row r="8433" ht="15">
      <c r="AA8433" s="80"/>
    </row>
    <row r="8434" ht="15">
      <c r="AA8434" s="80"/>
    </row>
    <row r="8435" ht="15">
      <c r="AA8435" s="80"/>
    </row>
    <row r="8436" ht="15">
      <c r="AA8436" s="80"/>
    </row>
    <row r="8437" ht="15">
      <c r="AA8437" s="80"/>
    </row>
    <row r="8438" ht="15">
      <c r="AA8438" s="80"/>
    </row>
    <row r="8439" ht="15">
      <c r="AA8439" s="80"/>
    </row>
    <row r="8440" ht="15">
      <c r="AA8440" s="80"/>
    </row>
    <row r="8441" ht="15">
      <c r="AA8441" s="80"/>
    </row>
    <row r="8442" ht="15">
      <c r="AA8442" s="80"/>
    </row>
    <row r="8443" ht="15">
      <c r="AA8443" s="80"/>
    </row>
    <row r="8444" ht="15">
      <c r="AA8444" s="80"/>
    </row>
    <row r="8445" ht="15">
      <c r="AA8445" s="80"/>
    </row>
    <row r="8446" ht="15">
      <c r="AA8446" s="80"/>
    </row>
    <row r="8447" ht="15">
      <c r="AA8447" s="80"/>
    </row>
    <row r="8448" ht="15">
      <c r="AA8448" s="80"/>
    </row>
    <row r="8449" ht="15">
      <c r="AA8449" s="80"/>
    </row>
    <row r="8450" ht="15">
      <c r="AA8450" s="80"/>
    </row>
    <row r="8451" ht="15">
      <c r="AA8451" s="80"/>
    </row>
    <row r="8452" ht="15">
      <c r="AA8452" s="80"/>
    </row>
    <row r="8453" ht="15">
      <c r="AA8453" s="80"/>
    </row>
    <row r="8454" ht="15">
      <c r="AA8454" s="80"/>
    </row>
    <row r="8455" ht="15">
      <c r="AA8455" s="80"/>
    </row>
    <row r="8456" ht="15">
      <c r="AA8456" s="80"/>
    </row>
    <row r="8457" ht="15">
      <c r="AA8457" s="80"/>
    </row>
    <row r="8458" ht="15">
      <c r="AA8458" s="80"/>
    </row>
    <row r="8459" ht="15">
      <c r="AA8459" s="80"/>
    </row>
    <row r="8460" ht="15">
      <c r="AA8460" s="80"/>
    </row>
    <row r="8461" ht="15">
      <c r="AA8461" s="80"/>
    </row>
    <row r="8462" ht="15">
      <c r="AA8462" s="80"/>
    </row>
    <row r="8463" ht="15">
      <c r="AA8463" s="80"/>
    </row>
    <row r="8464" ht="15">
      <c r="AA8464" s="80"/>
    </row>
    <row r="8465" ht="15">
      <c r="AA8465" s="80"/>
    </row>
    <row r="8466" ht="15">
      <c r="AA8466" s="80"/>
    </row>
    <row r="8467" ht="15">
      <c r="AA8467" s="80"/>
    </row>
    <row r="8468" ht="15">
      <c r="AA8468" s="80"/>
    </row>
    <row r="8469" ht="15">
      <c r="AA8469" s="80"/>
    </row>
    <row r="8470" ht="15">
      <c r="AA8470" s="80"/>
    </row>
    <row r="8471" ht="15">
      <c r="AA8471" s="80"/>
    </row>
    <row r="8472" ht="15">
      <c r="AA8472" s="80"/>
    </row>
    <row r="8473" ht="15">
      <c r="AA8473" s="80"/>
    </row>
    <row r="8474" ht="15">
      <c r="AA8474" s="80"/>
    </row>
    <row r="8475" ht="15">
      <c r="AA8475" s="80"/>
    </row>
    <row r="8476" ht="15">
      <c r="AA8476" s="80"/>
    </row>
    <row r="8477" ht="15">
      <c r="AA8477" s="80"/>
    </row>
    <row r="8478" ht="15">
      <c r="AA8478" s="80"/>
    </row>
    <row r="8479" ht="15">
      <c r="AA8479" s="80"/>
    </row>
    <row r="8480" ht="15">
      <c r="AA8480" s="80"/>
    </row>
    <row r="8481" ht="15">
      <c r="AA8481" s="80"/>
    </row>
    <row r="8482" ht="15">
      <c r="AA8482" s="80"/>
    </row>
    <row r="8483" ht="15">
      <c r="AA8483" s="80"/>
    </row>
    <row r="8484" ht="15">
      <c r="AA8484" s="80"/>
    </row>
    <row r="8485" ht="15">
      <c r="AA8485" s="80"/>
    </row>
    <row r="8486" ht="15">
      <c r="AA8486" s="80"/>
    </row>
    <row r="8487" ht="15">
      <c r="AA8487" s="80"/>
    </row>
    <row r="8488" ht="15">
      <c r="AA8488" s="80"/>
    </row>
    <row r="8489" ht="15">
      <c r="AA8489" s="80"/>
    </row>
    <row r="8490" ht="15">
      <c r="AA8490" s="80"/>
    </row>
    <row r="8491" ht="15">
      <c r="AA8491" s="80"/>
    </row>
    <row r="8492" ht="15">
      <c r="AA8492" s="80"/>
    </row>
    <row r="8493" ht="15">
      <c r="AA8493" s="80"/>
    </row>
    <row r="8494" ht="15">
      <c r="AA8494" s="80"/>
    </row>
    <row r="8495" ht="15">
      <c r="AA8495" s="80"/>
    </row>
    <row r="8496" ht="15">
      <c r="AA8496" s="80"/>
    </row>
    <row r="8497" ht="15">
      <c r="AA8497" s="80"/>
    </row>
    <row r="8498" ht="15">
      <c r="AA8498" s="80"/>
    </row>
    <row r="8499" ht="15">
      <c r="AA8499" s="80"/>
    </row>
    <row r="8500" ht="15">
      <c r="AA8500" s="80"/>
    </row>
    <row r="8501" ht="15">
      <c r="AA8501" s="80"/>
    </row>
    <row r="8502" ht="15">
      <c r="AA8502" s="80"/>
    </row>
    <row r="8503" ht="15">
      <c r="AA8503" s="80"/>
    </row>
    <row r="8504" ht="15">
      <c r="AA8504" s="80"/>
    </row>
    <row r="8505" ht="15">
      <c r="AA8505" s="80"/>
    </row>
    <row r="8506" ht="15">
      <c r="AA8506" s="80"/>
    </row>
    <row r="8507" ht="15">
      <c r="AA8507" s="80"/>
    </row>
    <row r="8508" ht="15">
      <c r="AA8508" s="80"/>
    </row>
    <row r="8509" ht="15">
      <c r="AA8509" s="80"/>
    </row>
    <row r="8510" ht="15">
      <c r="AA8510" s="80"/>
    </row>
    <row r="8511" ht="15">
      <c r="AA8511" s="80"/>
    </row>
    <row r="8512" ht="15">
      <c r="AA8512" s="80"/>
    </row>
    <row r="8513" ht="15">
      <c r="AA8513" s="80"/>
    </row>
    <row r="8514" ht="15">
      <c r="AA8514" s="80"/>
    </row>
    <row r="8515" ht="15">
      <c r="AA8515" s="80"/>
    </row>
    <row r="8516" ht="15">
      <c r="AA8516" s="80"/>
    </row>
    <row r="8517" ht="15">
      <c r="AA8517" s="80"/>
    </row>
    <row r="8518" ht="15">
      <c r="AA8518" s="80"/>
    </row>
    <row r="8519" ht="15">
      <c r="AA8519" s="80"/>
    </row>
    <row r="8520" ht="15">
      <c r="AA8520" s="80"/>
    </row>
    <row r="8521" ht="15">
      <c r="AA8521" s="80"/>
    </row>
    <row r="8522" ht="15">
      <c r="AA8522" s="80"/>
    </row>
    <row r="8523" ht="15">
      <c r="AA8523" s="80"/>
    </row>
    <row r="8524" ht="15">
      <c r="AA8524" s="80"/>
    </row>
    <row r="8525" ht="15">
      <c r="AA8525" s="80"/>
    </row>
    <row r="8526" ht="15">
      <c r="AA8526" s="80"/>
    </row>
    <row r="8527" ht="15">
      <c r="AA8527" s="80"/>
    </row>
    <row r="8528" ht="15">
      <c r="AA8528" s="80"/>
    </row>
    <row r="8529" ht="15">
      <c r="AA8529" s="80"/>
    </row>
    <row r="8530" ht="15">
      <c r="AA8530" s="80"/>
    </row>
    <row r="8531" ht="15">
      <c r="AA8531" s="80"/>
    </row>
    <row r="8532" ht="15">
      <c r="AA8532" s="80"/>
    </row>
    <row r="8533" ht="15">
      <c r="AA8533" s="80"/>
    </row>
    <row r="8534" ht="15">
      <c r="AA8534" s="80"/>
    </row>
    <row r="8535" ht="15">
      <c r="AA8535" s="80"/>
    </row>
    <row r="8536" ht="15">
      <c r="AA8536" s="80"/>
    </row>
    <row r="8537" ht="15">
      <c r="AA8537" s="80"/>
    </row>
    <row r="8538" ht="15">
      <c r="AA8538" s="80"/>
    </row>
    <row r="8539" ht="15">
      <c r="AA8539" s="80"/>
    </row>
    <row r="8540" ht="15">
      <c r="AA8540" s="80"/>
    </row>
    <row r="8541" ht="15">
      <c r="AA8541" s="80"/>
    </row>
    <row r="8542" ht="15">
      <c r="AA8542" s="80"/>
    </row>
    <row r="8543" ht="15">
      <c r="AA8543" s="80"/>
    </row>
    <row r="8544" ht="15">
      <c r="AA8544" s="80"/>
    </row>
    <row r="8545" ht="15">
      <c r="AA8545" s="80"/>
    </row>
    <row r="8546" ht="15">
      <c r="AA8546" s="80"/>
    </row>
    <row r="8547" ht="15">
      <c r="AA8547" s="80"/>
    </row>
    <row r="8548" ht="15">
      <c r="AA8548" s="80"/>
    </row>
    <row r="8549" ht="15">
      <c r="AA8549" s="80"/>
    </row>
    <row r="8550" ht="15">
      <c r="AA8550" s="80"/>
    </row>
    <row r="8551" ht="15">
      <c r="AA8551" s="80"/>
    </row>
    <row r="8552" ht="15">
      <c r="AA8552" s="80"/>
    </row>
    <row r="8553" ht="15">
      <c r="AA8553" s="80"/>
    </row>
    <row r="8554" ht="15">
      <c r="AA8554" s="80"/>
    </row>
    <row r="8555" ht="15">
      <c r="AA8555" s="80"/>
    </row>
    <row r="8556" ht="15">
      <c r="AA8556" s="80"/>
    </row>
    <row r="8557" ht="15">
      <c r="AA8557" s="80"/>
    </row>
    <row r="8558" ht="15">
      <c r="AA8558" s="80"/>
    </row>
    <row r="8559" ht="15">
      <c r="AA8559" s="80"/>
    </row>
    <row r="8560" ht="15">
      <c r="AA8560" s="80"/>
    </row>
    <row r="8561" ht="15">
      <c r="AA8561" s="80"/>
    </row>
    <row r="8562" ht="15">
      <c r="AA8562" s="80"/>
    </row>
    <row r="8563" ht="15">
      <c r="AA8563" s="80"/>
    </row>
    <row r="8564" ht="15">
      <c r="AA8564" s="80"/>
    </row>
    <row r="8565" ht="15">
      <c r="AA8565" s="80"/>
    </row>
    <row r="8566" ht="15">
      <c r="AA8566" s="80"/>
    </row>
    <row r="8567" ht="15">
      <c r="AA8567" s="80"/>
    </row>
    <row r="8568" ht="15">
      <c r="AA8568" s="80"/>
    </row>
    <row r="8569" ht="15">
      <c r="AA8569" s="80"/>
    </row>
    <row r="8570" ht="15">
      <c r="AA8570" s="80"/>
    </row>
    <row r="8571" ht="15">
      <c r="AA8571" s="80"/>
    </row>
    <row r="8572" ht="15">
      <c r="AA8572" s="80"/>
    </row>
    <row r="8573" ht="15">
      <c r="AA8573" s="80"/>
    </row>
    <row r="8574" ht="15">
      <c r="AA8574" s="80"/>
    </row>
    <row r="8575" ht="15">
      <c r="AA8575" s="80"/>
    </row>
    <row r="8576" ht="15">
      <c r="AA8576" s="80"/>
    </row>
    <row r="8577" ht="15">
      <c r="AA8577" s="80"/>
    </row>
    <row r="8578" ht="15">
      <c r="AA8578" s="80"/>
    </row>
    <row r="8579" ht="15">
      <c r="AA8579" s="80"/>
    </row>
    <row r="8580" ht="15">
      <c r="AA8580" s="80"/>
    </row>
    <row r="8581" ht="15">
      <c r="AA8581" s="80"/>
    </row>
    <row r="8582" ht="15">
      <c r="AA8582" s="80"/>
    </row>
    <row r="8583" ht="15">
      <c r="AA8583" s="80"/>
    </row>
    <row r="8584" ht="15">
      <c r="AA8584" s="80"/>
    </row>
    <row r="8585" ht="15">
      <c r="AA8585" s="80"/>
    </row>
    <row r="8586" ht="15">
      <c r="AA8586" s="80"/>
    </row>
    <row r="8587" ht="15">
      <c r="AA8587" s="80"/>
    </row>
    <row r="8588" ht="15">
      <c r="AA8588" s="80"/>
    </row>
    <row r="8589" ht="15">
      <c r="AA8589" s="80"/>
    </row>
    <row r="8590" ht="15">
      <c r="AA8590" s="80"/>
    </row>
    <row r="8591" ht="15">
      <c r="AA8591" s="80"/>
    </row>
    <row r="8592" ht="15">
      <c r="AA8592" s="80"/>
    </row>
    <row r="8593" ht="15">
      <c r="AA8593" s="80"/>
    </row>
    <row r="8594" ht="15">
      <c r="AA8594" s="80"/>
    </row>
    <row r="8595" ht="15">
      <c r="AA8595" s="80"/>
    </row>
    <row r="8596" ht="15">
      <c r="AA8596" s="80"/>
    </row>
    <row r="8597" ht="15">
      <c r="AA8597" s="80"/>
    </row>
    <row r="8598" ht="15">
      <c r="AA8598" s="80"/>
    </row>
    <row r="8599" ht="15">
      <c r="AA8599" s="80"/>
    </row>
    <row r="8600" ht="15">
      <c r="AA8600" s="80"/>
    </row>
    <row r="8601" ht="15">
      <c r="AA8601" s="80"/>
    </row>
    <row r="8602" ht="15">
      <c r="AA8602" s="80"/>
    </row>
    <row r="8603" ht="15">
      <c r="AA8603" s="80"/>
    </row>
    <row r="8604" ht="15">
      <c r="AA8604" s="80"/>
    </row>
    <row r="8605" ht="15">
      <c r="AA8605" s="80"/>
    </row>
    <row r="8606" ht="15">
      <c r="AA8606" s="80"/>
    </row>
    <row r="8607" ht="15">
      <c r="AA8607" s="80"/>
    </row>
    <row r="8608" ht="15">
      <c r="AA8608" s="80"/>
    </row>
    <row r="8609" ht="15">
      <c r="AA8609" s="80"/>
    </row>
    <row r="8610" ht="15">
      <c r="AA8610" s="80"/>
    </row>
    <row r="8611" ht="15">
      <c r="AA8611" s="80"/>
    </row>
    <row r="8612" ht="15">
      <c r="AA8612" s="80"/>
    </row>
    <row r="8613" ht="15">
      <c r="AA8613" s="80"/>
    </row>
    <row r="8614" ht="15">
      <c r="AA8614" s="80"/>
    </row>
    <row r="8615" ht="15">
      <c r="AA8615" s="80"/>
    </row>
    <row r="8616" ht="15">
      <c r="AA8616" s="80"/>
    </row>
    <row r="8617" ht="15">
      <c r="AA8617" s="80"/>
    </row>
    <row r="8618" ht="15">
      <c r="AA8618" s="80"/>
    </row>
    <row r="8619" ht="15">
      <c r="AA8619" s="80"/>
    </row>
    <row r="8620" ht="15">
      <c r="AA8620" s="80"/>
    </row>
    <row r="8621" ht="15">
      <c r="AA8621" s="80"/>
    </row>
    <row r="8622" ht="15">
      <c r="AA8622" s="80"/>
    </row>
    <row r="8623" ht="15">
      <c r="AA8623" s="80"/>
    </row>
    <row r="8624" ht="15">
      <c r="AA8624" s="80"/>
    </row>
    <row r="8625" ht="15">
      <c r="AA8625" s="80"/>
    </row>
    <row r="8626" ht="15">
      <c r="AA8626" s="80"/>
    </row>
    <row r="8627" ht="15">
      <c r="AA8627" s="80"/>
    </row>
    <row r="8628" ht="15">
      <c r="AA8628" s="80"/>
    </row>
    <row r="8629" ht="15">
      <c r="AA8629" s="80"/>
    </row>
    <row r="8630" ht="15">
      <c r="AA8630" s="80"/>
    </row>
    <row r="8631" ht="15">
      <c r="AA8631" s="80"/>
    </row>
    <row r="8632" ht="15">
      <c r="AA8632" s="80"/>
    </row>
    <row r="8633" ht="15">
      <c r="AA8633" s="80"/>
    </row>
    <row r="8634" ht="15">
      <c r="AA8634" s="80"/>
    </row>
    <row r="8635" ht="15">
      <c r="AA8635" s="80"/>
    </row>
    <row r="8636" ht="15">
      <c r="AA8636" s="80"/>
    </row>
    <row r="8637" ht="15">
      <c r="AA8637" s="80"/>
    </row>
    <row r="8638" ht="15">
      <c r="AA8638" s="80"/>
    </row>
    <row r="8639" ht="15">
      <c r="AA8639" s="80"/>
    </row>
    <row r="8640" ht="15">
      <c r="AA8640" s="80"/>
    </row>
    <row r="8641" ht="15">
      <c r="AA8641" s="80"/>
    </row>
    <row r="8642" ht="15">
      <c r="AA8642" s="80"/>
    </row>
    <row r="8643" ht="15">
      <c r="AA8643" s="80"/>
    </row>
    <row r="8644" ht="15">
      <c r="AA8644" s="80"/>
    </row>
    <row r="8645" ht="15">
      <c r="AA8645" s="80"/>
    </row>
    <row r="8646" ht="15">
      <c r="AA8646" s="80"/>
    </row>
    <row r="8647" ht="15">
      <c r="AA8647" s="80"/>
    </row>
    <row r="8648" ht="15">
      <c r="AA8648" s="80"/>
    </row>
    <row r="8649" ht="15">
      <c r="AA8649" s="80"/>
    </row>
    <row r="8650" ht="15">
      <c r="AA8650" s="80"/>
    </row>
    <row r="8651" ht="15">
      <c r="AA8651" s="80"/>
    </row>
    <row r="8652" ht="15">
      <c r="AA8652" s="80"/>
    </row>
    <row r="8653" ht="15">
      <c r="AA8653" s="80"/>
    </row>
    <row r="8654" ht="15">
      <c r="AA8654" s="80"/>
    </row>
    <row r="8655" ht="15">
      <c r="AA8655" s="80"/>
    </row>
    <row r="8656" ht="15">
      <c r="AA8656" s="80"/>
    </row>
    <row r="8657" ht="15">
      <c r="AA8657" s="80"/>
    </row>
    <row r="8658" ht="15">
      <c r="AA8658" s="80"/>
    </row>
    <row r="8659" ht="15">
      <c r="AA8659" s="80"/>
    </row>
    <row r="8660" ht="15">
      <c r="AA8660" s="80"/>
    </row>
    <row r="8661" ht="15">
      <c r="AA8661" s="80"/>
    </row>
    <row r="8662" ht="15">
      <c r="AA8662" s="80"/>
    </row>
    <row r="8663" ht="15">
      <c r="AA8663" s="80"/>
    </row>
    <row r="8664" ht="15">
      <c r="AA8664" s="80"/>
    </row>
    <row r="8665" ht="15">
      <c r="AA8665" s="80"/>
    </row>
    <row r="8666" ht="15">
      <c r="AA8666" s="80"/>
    </row>
    <row r="8667" ht="15">
      <c r="AA8667" s="80"/>
    </row>
    <row r="8668" ht="15">
      <c r="AA8668" s="80"/>
    </row>
    <row r="8669" ht="15">
      <c r="AA8669" s="80"/>
    </row>
    <row r="8670" ht="15">
      <c r="AA8670" s="80"/>
    </row>
    <row r="8671" ht="15">
      <c r="AA8671" s="80"/>
    </row>
    <row r="8672" ht="15">
      <c r="AA8672" s="80"/>
    </row>
    <row r="8673" ht="15">
      <c r="AA8673" s="80"/>
    </row>
    <row r="8674" ht="15">
      <c r="AA8674" s="80"/>
    </row>
    <row r="8675" ht="15">
      <c r="AA8675" s="80"/>
    </row>
    <row r="8676" ht="15">
      <c r="AA8676" s="80"/>
    </row>
    <row r="8677" ht="15">
      <c r="AA8677" s="80"/>
    </row>
    <row r="8678" ht="15">
      <c r="AA8678" s="80"/>
    </row>
    <row r="8679" ht="15">
      <c r="AA8679" s="80"/>
    </row>
    <row r="8680" ht="15">
      <c r="AA8680" s="80"/>
    </row>
    <row r="8681" ht="15">
      <c r="AA8681" s="80"/>
    </row>
    <row r="8682" ht="15">
      <c r="AA8682" s="80"/>
    </row>
    <row r="8683" ht="15">
      <c r="AA8683" s="80"/>
    </row>
    <row r="8684" ht="15">
      <c r="AA8684" s="80"/>
    </row>
    <row r="8685" ht="15">
      <c r="AA8685" s="80"/>
    </row>
    <row r="8686" ht="15">
      <c r="AA8686" s="80"/>
    </row>
    <row r="8687" ht="15">
      <c r="AA8687" s="80"/>
    </row>
    <row r="8688" ht="15">
      <c r="AA8688" s="80"/>
    </row>
    <row r="8689" ht="15">
      <c r="AA8689" s="80"/>
    </row>
    <row r="8690" ht="15">
      <c r="AA8690" s="80"/>
    </row>
    <row r="8691" ht="15">
      <c r="AA8691" s="80"/>
    </row>
    <row r="8692" ht="15">
      <c r="AA8692" s="80"/>
    </row>
    <row r="8693" ht="15">
      <c r="AA8693" s="80"/>
    </row>
    <row r="8694" ht="15">
      <c r="AA8694" s="80"/>
    </row>
    <row r="8695" ht="15">
      <c r="AA8695" s="80"/>
    </row>
    <row r="8696" ht="15">
      <c r="AA8696" s="80"/>
    </row>
    <row r="8697" ht="15">
      <c r="AA8697" s="80"/>
    </row>
    <row r="8698" ht="15">
      <c r="AA8698" s="80"/>
    </row>
    <row r="8699" ht="15">
      <c r="AA8699" s="80"/>
    </row>
    <row r="8700" ht="15">
      <c r="AA8700" s="80"/>
    </row>
    <row r="8701" ht="15">
      <c r="AA8701" s="80"/>
    </row>
    <row r="8702" ht="15">
      <c r="AA8702" s="80"/>
    </row>
    <row r="8703" ht="15">
      <c r="AA8703" s="80"/>
    </row>
    <row r="8704" ht="15">
      <c r="AA8704" s="80"/>
    </row>
    <row r="8705" ht="15">
      <c r="AA8705" s="80"/>
    </row>
    <row r="8706" ht="15">
      <c r="AA8706" s="80"/>
    </row>
    <row r="8707" ht="15">
      <c r="AA8707" s="80"/>
    </row>
    <row r="8708" ht="15">
      <c r="AA8708" s="80"/>
    </row>
    <row r="8709" ht="15">
      <c r="AA8709" s="80"/>
    </row>
    <row r="8710" ht="15">
      <c r="AA8710" s="80"/>
    </row>
    <row r="8711" ht="15">
      <c r="AA8711" s="80"/>
    </row>
    <row r="8712" ht="15">
      <c r="AA8712" s="80"/>
    </row>
    <row r="8713" ht="15">
      <c r="AA8713" s="80"/>
    </row>
    <row r="8714" ht="15">
      <c r="AA8714" s="80"/>
    </row>
    <row r="8715" ht="15">
      <c r="AA8715" s="80"/>
    </row>
    <row r="8716" ht="15">
      <c r="AA8716" s="80"/>
    </row>
    <row r="8717" ht="15">
      <c r="AA8717" s="80"/>
    </row>
    <row r="8718" ht="15">
      <c r="AA8718" s="80"/>
    </row>
    <row r="8719" ht="15">
      <c r="AA8719" s="80"/>
    </row>
    <row r="8720" ht="15">
      <c r="AA8720" s="80"/>
    </row>
    <row r="8721" ht="15">
      <c r="AA8721" s="80"/>
    </row>
    <row r="8722" ht="15">
      <c r="AA8722" s="80"/>
    </row>
    <row r="8723" ht="15">
      <c r="AA8723" s="80"/>
    </row>
    <row r="8724" ht="15">
      <c r="AA8724" s="80"/>
    </row>
    <row r="8725" ht="15">
      <c r="AA8725" s="80"/>
    </row>
    <row r="8726" ht="15">
      <c r="AA8726" s="80"/>
    </row>
    <row r="8727" ht="15">
      <c r="AA8727" s="80"/>
    </row>
    <row r="8728" ht="15">
      <c r="AA8728" s="80"/>
    </row>
    <row r="8729" ht="15">
      <c r="AA8729" s="80"/>
    </row>
    <row r="8730" ht="15">
      <c r="AA8730" s="80"/>
    </row>
    <row r="8731" ht="15">
      <c r="AA8731" s="80"/>
    </row>
    <row r="8732" ht="15">
      <c r="AA8732" s="80"/>
    </row>
    <row r="8733" ht="15">
      <c r="AA8733" s="80"/>
    </row>
    <row r="8734" ht="15">
      <c r="AA8734" s="80"/>
    </row>
    <row r="8735" ht="15">
      <c r="AA8735" s="80"/>
    </row>
    <row r="8736" ht="15">
      <c r="AA8736" s="80"/>
    </row>
    <row r="8737" ht="15">
      <c r="AA8737" s="80"/>
    </row>
    <row r="8738" ht="15">
      <c r="AA8738" s="80"/>
    </row>
    <row r="8739" ht="15">
      <c r="AA8739" s="80"/>
    </row>
    <row r="8740" ht="15">
      <c r="AA8740" s="80"/>
    </row>
    <row r="8741" ht="15">
      <c r="AA8741" s="80"/>
    </row>
    <row r="8742" ht="15">
      <c r="AA8742" s="80"/>
    </row>
    <row r="8743" ht="15">
      <c r="AA8743" s="80"/>
    </row>
    <row r="8744" ht="15">
      <c r="AA8744" s="80"/>
    </row>
    <row r="8745" ht="15">
      <c r="AA8745" s="80"/>
    </row>
    <row r="8746" ht="15">
      <c r="AA8746" s="80"/>
    </row>
    <row r="8747" ht="15">
      <c r="AA8747" s="80"/>
    </row>
    <row r="8748" ht="15">
      <c r="AA8748" s="80"/>
    </row>
    <row r="8749" ht="15">
      <c r="AA8749" s="80"/>
    </row>
    <row r="8750" ht="15">
      <c r="AA8750" s="80"/>
    </row>
    <row r="8751" ht="15">
      <c r="AA8751" s="80"/>
    </row>
    <row r="8752" ht="15">
      <c r="AA8752" s="80"/>
    </row>
    <row r="8753" ht="15">
      <c r="AA8753" s="80"/>
    </row>
    <row r="8754" ht="15">
      <c r="AA8754" s="80"/>
    </row>
    <row r="8755" ht="15">
      <c r="AA8755" s="80"/>
    </row>
    <row r="8756" ht="15">
      <c r="AA8756" s="80"/>
    </row>
    <row r="8757" ht="15">
      <c r="AA8757" s="80"/>
    </row>
    <row r="8758" ht="15">
      <c r="AA8758" s="80"/>
    </row>
    <row r="8759" ht="15">
      <c r="AA8759" s="80"/>
    </row>
    <row r="8760" ht="15">
      <c r="AA8760" s="80"/>
    </row>
    <row r="8761" ht="15">
      <c r="AA8761" s="80"/>
    </row>
    <row r="8762" ht="15">
      <c r="AA8762" s="80"/>
    </row>
    <row r="8763" ht="15">
      <c r="AA8763" s="80"/>
    </row>
    <row r="8764" ht="15">
      <c r="AA8764" s="80"/>
    </row>
    <row r="8765" ht="15">
      <c r="AA8765" s="80"/>
    </row>
    <row r="8766" ht="15">
      <c r="AA8766" s="80"/>
    </row>
    <row r="8767" ht="15">
      <c r="AA8767" s="80"/>
    </row>
    <row r="8768" ht="15">
      <c r="AA8768" s="80"/>
    </row>
    <row r="8769" ht="15">
      <c r="AA8769" s="80"/>
    </row>
    <row r="8770" ht="15">
      <c r="AA8770" s="80"/>
    </row>
    <row r="8771" ht="15">
      <c r="AA8771" s="80"/>
    </row>
    <row r="8772" ht="15">
      <c r="AA8772" s="80"/>
    </row>
    <row r="8773" ht="15">
      <c r="AA8773" s="80"/>
    </row>
    <row r="8774" ht="15">
      <c r="AA8774" s="80"/>
    </row>
    <row r="8775" ht="15">
      <c r="AA8775" s="80"/>
    </row>
    <row r="8776" ht="15">
      <c r="AA8776" s="80"/>
    </row>
    <row r="8777" ht="15">
      <c r="AA8777" s="80"/>
    </row>
    <row r="8778" ht="15">
      <c r="AA8778" s="80"/>
    </row>
    <row r="8779" ht="15">
      <c r="AA8779" s="80"/>
    </row>
    <row r="8780" ht="15">
      <c r="AA8780" s="80"/>
    </row>
    <row r="8781" ht="15">
      <c r="AA8781" s="80"/>
    </row>
    <row r="8782" ht="15">
      <c r="AA8782" s="80"/>
    </row>
    <row r="8783" ht="15">
      <c r="AA8783" s="80"/>
    </row>
    <row r="8784" ht="15">
      <c r="AA8784" s="80"/>
    </row>
    <row r="8785" ht="15">
      <c r="AA8785" s="80"/>
    </row>
    <row r="8786" ht="15">
      <c r="AA8786" s="80"/>
    </row>
    <row r="8787" ht="15">
      <c r="AA8787" s="80"/>
    </row>
    <row r="8788" ht="15">
      <c r="AA8788" s="80"/>
    </row>
    <row r="8789" ht="15">
      <c r="AA8789" s="80"/>
    </row>
    <row r="8790" ht="15">
      <c r="AA8790" s="80"/>
    </row>
    <row r="8791" ht="15">
      <c r="AA8791" s="80"/>
    </row>
    <row r="8792" ht="15">
      <c r="AA8792" s="80"/>
    </row>
    <row r="8793" ht="15">
      <c r="AA8793" s="80"/>
    </row>
    <row r="8794" ht="15">
      <c r="AA8794" s="80"/>
    </row>
    <row r="8795" ht="15">
      <c r="AA8795" s="80"/>
    </row>
    <row r="8796" ht="15">
      <c r="AA8796" s="80"/>
    </row>
    <row r="8797" ht="15">
      <c r="AA8797" s="80"/>
    </row>
    <row r="8798" ht="15">
      <c r="AA8798" s="80"/>
    </row>
    <row r="8799" ht="15">
      <c r="AA8799" s="80"/>
    </row>
    <row r="8800" ht="15">
      <c r="AA8800" s="80"/>
    </row>
    <row r="8801" ht="15">
      <c r="AA8801" s="80"/>
    </row>
    <row r="8802" ht="15">
      <c r="AA8802" s="80"/>
    </row>
    <row r="8803" ht="15">
      <c r="AA8803" s="80"/>
    </row>
    <row r="8804" ht="15">
      <c r="AA8804" s="80"/>
    </row>
    <row r="8805" ht="15">
      <c r="AA8805" s="80"/>
    </row>
    <row r="8806" ht="15">
      <c r="AA8806" s="80"/>
    </row>
    <row r="8807" ht="15">
      <c r="AA8807" s="80"/>
    </row>
    <row r="8808" ht="15">
      <c r="AA8808" s="80"/>
    </row>
    <row r="8809" ht="15">
      <c r="AA8809" s="80"/>
    </row>
    <row r="8810" ht="15">
      <c r="AA8810" s="80"/>
    </row>
    <row r="8811" ht="15">
      <c r="AA8811" s="80"/>
    </row>
    <row r="8812" ht="15">
      <c r="AA8812" s="80"/>
    </row>
    <row r="8813" ht="15">
      <c r="AA8813" s="80"/>
    </row>
    <row r="8814" ht="15">
      <c r="AA8814" s="80"/>
    </row>
    <row r="8815" ht="15">
      <c r="AA8815" s="80"/>
    </row>
    <row r="8816" ht="15">
      <c r="AA8816" s="80"/>
    </row>
    <row r="8817" ht="15">
      <c r="AA8817" s="80"/>
    </row>
    <row r="8818" ht="15">
      <c r="AA8818" s="80"/>
    </row>
    <row r="8819" ht="15">
      <c r="AA8819" s="80"/>
    </row>
    <row r="8820" ht="15">
      <c r="AA8820" s="80"/>
    </row>
    <row r="8821" ht="15">
      <c r="AA8821" s="80"/>
    </row>
    <row r="8822" ht="15">
      <c r="AA8822" s="80"/>
    </row>
    <row r="8823" ht="15">
      <c r="AA8823" s="80"/>
    </row>
    <row r="8824" ht="15">
      <c r="AA8824" s="80"/>
    </row>
    <row r="8825" ht="15">
      <c r="AA8825" s="80"/>
    </row>
    <row r="8826" ht="15">
      <c r="AA8826" s="80"/>
    </row>
    <row r="8827" ht="15">
      <c r="AA8827" s="80"/>
    </row>
    <row r="8828" ht="15">
      <c r="AA8828" s="80"/>
    </row>
    <row r="8829" ht="15">
      <c r="AA8829" s="80"/>
    </row>
    <row r="8830" ht="15">
      <c r="AA8830" s="80"/>
    </row>
    <row r="8831" ht="15">
      <c r="AA8831" s="80"/>
    </row>
    <row r="8832" ht="15">
      <c r="AA8832" s="80"/>
    </row>
    <row r="8833" ht="15">
      <c r="AA8833" s="80"/>
    </row>
    <row r="8834" ht="15">
      <c r="AA8834" s="80"/>
    </row>
    <row r="8835" ht="15">
      <c r="AA8835" s="80"/>
    </row>
    <row r="8836" ht="15">
      <c r="AA8836" s="80"/>
    </row>
    <row r="8837" ht="15">
      <c r="AA8837" s="80"/>
    </row>
    <row r="8838" ht="15">
      <c r="AA8838" s="80"/>
    </row>
    <row r="8839" ht="15">
      <c r="AA8839" s="80"/>
    </row>
    <row r="8840" ht="15">
      <c r="AA8840" s="80"/>
    </row>
    <row r="8841" ht="15">
      <c r="AA8841" s="80"/>
    </row>
    <row r="8842" ht="15">
      <c r="AA8842" s="80"/>
    </row>
    <row r="8843" ht="15">
      <c r="AA8843" s="80"/>
    </row>
    <row r="8844" ht="15">
      <c r="AA8844" s="80"/>
    </row>
    <row r="8845" ht="15">
      <c r="AA8845" s="80"/>
    </row>
    <row r="8846" ht="15">
      <c r="AA8846" s="80"/>
    </row>
    <row r="8847" ht="15">
      <c r="AA8847" s="80"/>
    </row>
    <row r="8848" ht="15">
      <c r="AA8848" s="80"/>
    </row>
    <row r="8849" ht="15">
      <c r="AA8849" s="80"/>
    </row>
    <row r="8850" ht="15">
      <c r="AA8850" s="80"/>
    </row>
    <row r="8851" ht="15">
      <c r="AA8851" s="80"/>
    </row>
    <row r="8852" ht="15">
      <c r="AA8852" s="80"/>
    </row>
    <row r="8853" ht="15">
      <c r="AA8853" s="80"/>
    </row>
    <row r="8854" ht="15">
      <c r="AA8854" s="80"/>
    </row>
    <row r="8855" ht="15">
      <c r="AA8855" s="80"/>
    </row>
    <row r="8856" ht="15">
      <c r="AA8856" s="80"/>
    </row>
    <row r="8857" ht="15">
      <c r="AA8857" s="80"/>
    </row>
    <row r="8858" ht="15">
      <c r="AA8858" s="80"/>
    </row>
    <row r="8859" ht="15">
      <c r="AA8859" s="80"/>
    </row>
    <row r="8860" ht="15">
      <c r="AA8860" s="80"/>
    </row>
    <row r="8861" ht="15">
      <c r="AA8861" s="80"/>
    </row>
    <row r="8862" ht="15">
      <c r="AA8862" s="80"/>
    </row>
    <row r="8863" ht="15">
      <c r="AA8863" s="80"/>
    </row>
    <row r="8864" ht="15">
      <c r="AA8864" s="80"/>
    </row>
    <row r="8865" ht="15">
      <c r="AA8865" s="80"/>
    </row>
    <row r="8866" ht="15">
      <c r="AA8866" s="80"/>
    </row>
    <row r="8867" ht="15">
      <c r="AA8867" s="80"/>
    </row>
    <row r="8868" ht="15">
      <c r="AA8868" s="80"/>
    </row>
    <row r="8869" ht="15">
      <c r="AA8869" s="80"/>
    </row>
    <row r="8870" ht="15">
      <c r="AA8870" s="80"/>
    </row>
    <row r="8871" ht="15">
      <c r="AA8871" s="80"/>
    </row>
    <row r="8872" ht="15">
      <c r="AA8872" s="80"/>
    </row>
    <row r="8873" ht="15">
      <c r="AA8873" s="80"/>
    </row>
    <row r="8874" ht="15">
      <c r="AA8874" s="80"/>
    </row>
    <row r="8875" ht="15">
      <c r="AA8875" s="80"/>
    </row>
    <row r="8876" ht="15">
      <c r="AA8876" s="80"/>
    </row>
    <row r="8877" ht="15">
      <c r="AA8877" s="80"/>
    </row>
    <row r="8878" ht="15">
      <c r="AA8878" s="80"/>
    </row>
    <row r="8879" ht="15">
      <c r="AA8879" s="80"/>
    </row>
    <row r="8880" ht="15">
      <c r="AA8880" s="80"/>
    </row>
    <row r="8881" ht="15">
      <c r="AA8881" s="80"/>
    </row>
    <row r="8882" ht="15">
      <c r="AA8882" s="80"/>
    </row>
    <row r="8883" ht="15">
      <c r="AA8883" s="80"/>
    </row>
    <row r="8884" ht="15">
      <c r="AA8884" s="80"/>
    </row>
    <row r="8885" ht="15">
      <c r="AA8885" s="80"/>
    </row>
    <row r="8886" ht="15">
      <c r="AA8886" s="80"/>
    </row>
    <row r="8887" ht="15">
      <c r="AA8887" s="80"/>
    </row>
    <row r="8888" ht="15">
      <c r="AA8888" s="80"/>
    </row>
    <row r="8889" ht="15">
      <c r="AA8889" s="80"/>
    </row>
    <row r="8890" ht="15">
      <c r="AA8890" s="80"/>
    </row>
    <row r="8891" ht="15">
      <c r="AA8891" s="80"/>
    </row>
    <row r="8892" ht="15">
      <c r="AA8892" s="80"/>
    </row>
    <row r="8893" ht="15">
      <c r="AA8893" s="80"/>
    </row>
    <row r="8894" ht="15">
      <c r="AA8894" s="80"/>
    </row>
    <row r="8895" ht="15">
      <c r="AA8895" s="80"/>
    </row>
    <row r="8896" ht="15">
      <c r="AA8896" s="80"/>
    </row>
    <row r="8897" ht="15">
      <c r="AA8897" s="80"/>
    </row>
    <row r="8898" ht="15">
      <c r="AA8898" s="80"/>
    </row>
    <row r="8899" ht="15">
      <c r="AA8899" s="80"/>
    </row>
    <row r="8900" ht="15">
      <c r="AA8900" s="80"/>
    </row>
    <row r="8901" ht="15">
      <c r="AA8901" s="80"/>
    </row>
    <row r="8902" ht="15">
      <c r="AA8902" s="80"/>
    </row>
    <row r="8903" ht="15">
      <c r="AA8903" s="80"/>
    </row>
    <row r="8904" ht="15">
      <c r="AA8904" s="80"/>
    </row>
    <row r="8905" ht="15">
      <c r="AA8905" s="80"/>
    </row>
    <row r="8906" ht="15">
      <c r="AA8906" s="80"/>
    </row>
    <row r="8907" ht="15">
      <c r="AA8907" s="80"/>
    </row>
    <row r="8908" ht="15">
      <c r="AA8908" s="80"/>
    </row>
    <row r="8909" ht="15">
      <c r="AA8909" s="80"/>
    </row>
    <row r="8910" ht="15">
      <c r="AA8910" s="80"/>
    </row>
    <row r="8911" ht="15">
      <c r="AA8911" s="80"/>
    </row>
    <row r="8912" ht="15">
      <c r="AA8912" s="80"/>
    </row>
    <row r="8913" ht="15">
      <c r="AA8913" s="80"/>
    </row>
    <row r="8914" ht="15">
      <c r="AA8914" s="80"/>
    </row>
    <row r="8915" ht="15">
      <c r="AA8915" s="80"/>
    </row>
    <row r="8916" ht="15">
      <c r="AA8916" s="80"/>
    </row>
    <row r="8917" ht="15">
      <c r="AA8917" s="80"/>
    </row>
    <row r="8918" ht="15">
      <c r="AA8918" s="80"/>
    </row>
    <row r="8919" ht="15">
      <c r="AA8919" s="80"/>
    </row>
    <row r="8920" ht="15">
      <c r="AA8920" s="80"/>
    </row>
    <row r="8921" ht="15">
      <c r="AA8921" s="80"/>
    </row>
    <row r="8922" ht="15">
      <c r="AA8922" s="80"/>
    </row>
    <row r="8923" ht="15">
      <c r="AA8923" s="80"/>
    </row>
    <row r="8924" ht="15">
      <c r="AA8924" s="80"/>
    </row>
    <row r="8925" ht="15">
      <c r="AA8925" s="80"/>
    </row>
    <row r="8926" ht="15">
      <c r="AA8926" s="80"/>
    </row>
    <row r="8927" ht="15">
      <c r="AA8927" s="80"/>
    </row>
    <row r="8928" ht="15">
      <c r="AA8928" s="80"/>
    </row>
    <row r="8929" ht="15">
      <c r="AA8929" s="80"/>
    </row>
    <row r="8930" ht="15">
      <c r="AA8930" s="80"/>
    </row>
    <row r="8931" ht="15">
      <c r="AA8931" s="80"/>
    </row>
    <row r="8932" ht="15">
      <c r="AA8932" s="80"/>
    </row>
    <row r="8933" ht="15">
      <c r="AA8933" s="80"/>
    </row>
    <row r="8934" ht="15">
      <c r="AA8934" s="80"/>
    </row>
    <row r="8935" ht="15">
      <c r="AA8935" s="80"/>
    </row>
    <row r="8936" ht="15">
      <c r="AA8936" s="80"/>
    </row>
    <row r="8937" ht="15">
      <c r="AA8937" s="80"/>
    </row>
    <row r="8938" ht="15">
      <c r="AA8938" s="80"/>
    </row>
    <row r="8939" ht="15">
      <c r="AA8939" s="80"/>
    </row>
    <row r="8940" ht="15">
      <c r="AA8940" s="80"/>
    </row>
    <row r="8941" ht="15">
      <c r="AA8941" s="80"/>
    </row>
    <row r="8942" ht="15">
      <c r="AA8942" s="80"/>
    </row>
    <row r="8943" ht="15">
      <c r="AA8943" s="80"/>
    </row>
    <row r="8944" ht="15">
      <c r="AA8944" s="80"/>
    </row>
    <row r="8945" ht="15">
      <c r="AA8945" s="80"/>
    </row>
    <row r="8946" ht="15">
      <c r="AA8946" s="80"/>
    </row>
    <row r="8947" ht="15">
      <c r="AA8947" s="80"/>
    </row>
    <row r="8948" ht="15">
      <c r="AA8948" s="80"/>
    </row>
    <row r="8949" ht="15">
      <c r="AA8949" s="80"/>
    </row>
    <row r="8950" ht="15">
      <c r="AA8950" s="80"/>
    </row>
    <row r="8951" ht="15">
      <c r="AA8951" s="80"/>
    </row>
    <row r="8952" ht="15">
      <c r="AA8952" s="80"/>
    </row>
    <row r="8953" ht="15">
      <c r="AA8953" s="80"/>
    </row>
    <row r="8954" ht="15">
      <c r="AA8954" s="80"/>
    </row>
    <row r="8955" ht="15">
      <c r="AA8955" s="80"/>
    </row>
    <row r="8956" ht="15">
      <c r="AA8956" s="80"/>
    </row>
    <row r="8957" ht="15">
      <c r="AA8957" s="80"/>
    </row>
    <row r="8958" ht="15">
      <c r="AA8958" s="80"/>
    </row>
    <row r="8959" ht="15">
      <c r="AA8959" s="80"/>
    </row>
    <row r="8960" ht="15">
      <c r="AA8960" s="80"/>
    </row>
    <row r="8961" ht="15">
      <c r="AA8961" s="80"/>
    </row>
    <row r="8962" ht="15">
      <c r="AA8962" s="80"/>
    </row>
    <row r="8963" ht="15">
      <c r="AA8963" s="80"/>
    </row>
    <row r="8964" ht="15">
      <c r="AA8964" s="80"/>
    </row>
    <row r="8965" ht="15">
      <c r="AA8965" s="80"/>
    </row>
    <row r="8966" ht="15">
      <c r="AA8966" s="80"/>
    </row>
    <row r="8967" ht="15">
      <c r="AA8967" s="80"/>
    </row>
    <row r="8968" ht="15">
      <c r="AA8968" s="80"/>
    </row>
    <row r="8969" ht="15">
      <c r="AA8969" s="80"/>
    </row>
    <row r="8970" ht="15">
      <c r="AA8970" s="80"/>
    </row>
    <row r="8971" ht="15">
      <c r="AA8971" s="80"/>
    </row>
    <row r="8972" ht="15">
      <c r="AA8972" s="80"/>
    </row>
    <row r="8973" ht="15">
      <c r="AA8973" s="80"/>
    </row>
    <row r="8974" ht="15">
      <c r="AA8974" s="80"/>
    </row>
    <row r="8975" ht="15">
      <c r="AA8975" s="80"/>
    </row>
    <row r="8976" ht="15">
      <c r="AA8976" s="80"/>
    </row>
    <row r="8977" ht="15">
      <c r="AA8977" s="80"/>
    </row>
    <row r="8978" ht="15">
      <c r="AA8978" s="80"/>
    </row>
    <row r="8979" ht="15">
      <c r="AA8979" s="80"/>
    </row>
    <row r="8980" ht="15">
      <c r="AA8980" s="80"/>
    </row>
    <row r="8981" ht="15">
      <c r="AA8981" s="80"/>
    </row>
    <row r="8982" ht="15">
      <c r="AA8982" s="80"/>
    </row>
    <row r="8983" ht="15">
      <c r="AA8983" s="80"/>
    </row>
    <row r="8984" ht="15">
      <c r="AA8984" s="80"/>
    </row>
    <row r="8985" ht="15">
      <c r="AA8985" s="80"/>
    </row>
    <row r="8986" ht="15">
      <c r="AA8986" s="80"/>
    </row>
    <row r="8987" ht="15">
      <c r="AA8987" s="80"/>
    </row>
    <row r="8988" ht="15">
      <c r="AA8988" s="80"/>
    </row>
    <row r="8989" ht="15">
      <c r="AA8989" s="80"/>
    </row>
    <row r="8990" ht="15">
      <c r="AA8990" s="80"/>
    </row>
    <row r="8991" ht="15">
      <c r="AA8991" s="80"/>
    </row>
    <row r="8992" ht="15">
      <c r="AA8992" s="80"/>
    </row>
    <row r="8993" ht="15">
      <c r="AA8993" s="80"/>
    </row>
    <row r="8994" ht="15">
      <c r="AA8994" s="80"/>
    </row>
    <row r="8995" ht="15">
      <c r="AA8995" s="80"/>
    </row>
    <row r="8996" ht="15">
      <c r="AA8996" s="80"/>
    </row>
    <row r="8997" ht="15">
      <c r="AA8997" s="80"/>
    </row>
    <row r="8998" ht="15">
      <c r="AA8998" s="80"/>
    </row>
    <row r="8999" ht="15">
      <c r="AA8999" s="80"/>
    </row>
    <row r="9000" ht="15">
      <c r="AA9000" s="80"/>
    </row>
    <row r="9001" ht="15">
      <c r="AA9001" s="80"/>
    </row>
    <row r="9002" ht="15">
      <c r="AA9002" s="80"/>
    </row>
    <row r="9003" ht="15">
      <c r="AA9003" s="80"/>
    </row>
    <row r="9004" ht="15">
      <c r="AA9004" s="80"/>
    </row>
    <row r="9005" ht="15">
      <c r="AA9005" s="80"/>
    </row>
    <row r="9006" ht="15">
      <c r="AA9006" s="80"/>
    </row>
    <row r="9007" ht="15">
      <c r="AA9007" s="80"/>
    </row>
    <row r="9008" ht="15">
      <c r="AA9008" s="80"/>
    </row>
    <row r="9009" ht="15">
      <c r="AA9009" s="80"/>
    </row>
    <row r="9010" ht="15">
      <c r="AA9010" s="80"/>
    </row>
    <row r="9011" ht="15">
      <c r="AA9011" s="80"/>
    </row>
    <row r="9012" ht="15">
      <c r="AA9012" s="80"/>
    </row>
    <row r="9013" ht="15">
      <c r="AA9013" s="80"/>
    </row>
    <row r="9014" ht="15">
      <c r="AA9014" s="80"/>
    </row>
    <row r="9015" ht="15">
      <c r="AA9015" s="80"/>
    </row>
    <row r="9016" ht="15">
      <c r="AA9016" s="80"/>
    </row>
    <row r="9017" ht="15">
      <c r="AA9017" s="80"/>
    </row>
    <row r="9018" ht="15">
      <c r="AA9018" s="80"/>
    </row>
    <row r="9019" ht="15">
      <c r="AA9019" s="80"/>
    </row>
    <row r="9020" ht="15">
      <c r="AA9020" s="80"/>
    </row>
    <row r="9021" ht="15">
      <c r="AA9021" s="80"/>
    </row>
    <row r="9022" ht="15">
      <c r="AA9022" s="80"/>
    </row>
    <row r="9023" ht="15">
      <c r="AA9023" s="80"/>
    </row>
    <row r="9024" ht="15">
      <c r="AA9024" s="80"/>
    </row>
    <row r="9025" ht="15">
      <c r="AA9025" s="80"/>
    </row>
    <row r="9026" ht="15">
      <c r="AA9026" s="80"/>
    </row>
    <row r="9027" ht="15">
      <c r="AA9027" s="80"/>
    </row>
    <row r="9028" ht="15">
      <c r="AA9028" s="80"/>
    </row>
    <row r="9029" ht="15">
      <c r="AA9029" s="80"/>
    </row>
    <row r="9030" ht="15">
      <c r="AA9030" s="80"/>
    </row>
    <row r="9031" ht="15">
      <c r="AA9031" s="80"/>
    </row>
    <row r="9032" ht="15">
      <c r="AA9032" s="80"/>
    </row>
    <row r="9033" ht="15">
      <c r="AA9033" s="80"/>
    </row>
    <row r="9034" ht="15">
      <c r="AA9034" s="80"/>
    </row>
    <row r="9035" ht="15">
      <c r="AA9035" s="80"/>
    </row>
    <row r="9036" ht="15">
      <c r="AA9036" s="80"/>
    </row>
    <row r="9037" ht="15">
      <c r="AA9037" s="80"/>
    </row>
    <row r="9038" ht="15">
      <c r="AA9038" s="80"/>
    </row>
    <row r="9039" ht="15">
      <c r="AA9039" s="80"/>
    </row>
    <row r="9040" ht="15">
      <c r="AA9040" s="80"/>
    </row>
    <row r="9041" ht="15">
      <c r="AA9041" s="80"/>
    </row>
    <row r="9042" ht="15">
      <c r="AA9042" s="80"/>
    </row>
    <row r="9043" ht="15">
      <c r="AA9043" s="80"/>
    </row>
    <row r="9044" ht="15">
      <c r="AA9044" s="80"/>
    </row>
    <row r="9045" ht="15">
      <c r="AA9045" s="80"/>
    </row>
    <row r="9046" ht="15">
      <c r="AA9046" s="80"/>
    </row>
    <row r="9047" ht="15">
      <c r="AA9047" s="80"/>
    </row>
    <row r="9048" ht="15">
      <c r="AA9048" s="80"/>
    </row>
    <row r="9049" ht="15">
      <c r="AA9049" s="80"/>
    </row>
    <row r="9050" ht="15">
      <c r="AA9050" s="80"/>
    </row>
    <row r="9051" ht="15">
      <c r="AA9051" s="80"/>
    </row>
    <row r="9052" ht="15">
      <c r="AA9052" s="80"/>
    </row>
    <row r="9053" ht="15">
      <c r="AA9053" s="80"/>
    </row>
    <row r="9054" ht="15">
      <c r="AA9054" s="80"/>
    </row>
    <row r="9055" ht="15">
      <c r="AA9055" s="80"/>
    </row>
    <row r="9056" ht="15">
      <c r="AA9056" s="80"/>
    </row>
    <row r="9057" ht="15">
      <c r="AA9057" s="80"/>
    </row>
    <row r="9058" ht="15">
      <c r="AA9058" s="80"/>
    </row>
    <row r="9059" ht="15">
      <c r="AA9059" s="80"/>
    </row>
    <row r="9060" ht="15">
      <c r="AA9060" s="80"/>
    </row>
    <row r="9061" ht="15">
      <c r="AA9061" s="80"/>
    </row>
    <row r="9062" ht="15">
      <c r="AA9062" s="80"/>
    </row>
    <row r="9063" ht="15">
      <c r="AA9063" s="80"/>
    </row>
    <row r="9064" ht="15">
      <c r="AA9064" s="80"/>
    </row>
    <row r="9065" ht="15">
      <c r="AA9065" s="80"/>
    </row>
    <row r="9066" ht="15">
      <c r="AA9066" s="80"/>
    </row>
    <row r="9067" ht="15">
      <c r="AA9067" s="80"/>
    </row>
    <row r="9068" ht="15">
      <c r="AA9068" s="80"/>
    </row>
    <row r="9069" ht="15">
      <c r="AA9069" s="80"/>
    </row>
    <row r="9070" ht="15">
      <c r="AA9070" s="80"/>
    </row>
    <row r="9071" ht="15">
      <c r="AA9071" s="80"/>
    </row>
    <row r="9072" ht="15">
      <c r="AA9072" s="80"/>
    </row>
    <row r="9073" ht="15">
      <c r="AA9073" s="80"/>
    </row>
    <row r="9074" ht="15">
      <c r="AA9074" s="80"/>
    </row>
    <row r="9075" ht="15">
      <c r="AA9075" s="80"/>
    </row>
    <row r="9076" ht="15">
      <c r="AA9076" s="80"/>
    </row>
    <row r="9077" ht="15">
      <c r="AA9077" s="80"/>
    </row>
    <row r="9078" ht="15">
      <c r="AA9078" s="80"/>
    </row>
    <row r="9079" ht="15">
      <c r="AA9079" s="80"/>
    </row>
    <row r="9080" ht="15">
      <c r="AA9080" s="80"/>
    </row>
    <row r="9081" ht="15">
      <c r="AA9081" s="80"/>
    </row>
    <row r="9082" ht="15">
      <c r="AA9082" s="80"/>
    </row>
    <row r="9083" ht="15">
      <c r="AA9083" s="80"/>
    </row>
    <row r="9084" ht="15">
      <c r="AA9084" s="80"/>
    </row>
    <row r="9085" ht="15">
      <c r="AA9085" s="80"/>
    </row>
    <row r="9086" ht="15">
      <c r="AA9086" s="80"/>
    </row>
    <row r="9087" ht="15">
      <c r="AA9087" s="80"/>
    </row>
    <row r="9088" ht="15">
      <c r="AA9088" s="80"/>
    </row>
    <row r="9089" ht="15">
      <c r="AA9089" s="80"/>
    </row>
    <row r="9090" ht="15">
      <c r="AA9090" s="80"/>
    </row>
    <row r="9091" ht="15">
      <c r="AA9091" s="80"/>
    </row>
    <row r="9092" ht="15">
      <c r="AA9092" s="80"/>
    </row>
    <row r="9093" ht="15">
      <c r="AA9093" s="80"/>
    </row>
    <row r="9094" ht="15">
      <c r="AA9094" s="80"/>
    </row>
    <row r="9095" ht="15">
      <c r="AA9095" s="80"/>
    </row>
    <row r="9096" ht="15">
      <c r="AA9096" s="80"/>
    </row>
    <row r="9097" ht="15">
      <c r="AA9097" s="80"/>
    </row>
    <row r="9098" ht="15">
      <c r="AA9098" s="80"/>
    </row>
    <row r="9099" ht="15">
      <c r="AA9099" s="80"/>
    </row>
    <row r="9100" ht="15">
      <c r="AA9100" s="80"/>
    </row>
    <row r="9101" ht="15">
      <c r="AA9101" s="80"/>
    </row>
    <row r="9102" ht="15">
      <c r="AA9102" s="80"/>
    </row>
    <row r="9103" ht="15">
      <c r="AA9103" s="80"/>
    </row>
    <row r="9104" ht="15">
      <c r="AA9104" s="80"/>
    </row>
    <row r="9105" ht="15">
      <c r="AA9105" s="80"/>
    </row>
    <row r="9106" ht="15">
      <c r="AA9106" s="80"/>
    </row>
    <row r="9107" ht="15">
      <c r="AA9107" s="80"/>
    </row>
    <row r="9108" ht="15">
      <c r="AA9108" s="80"/>
    </row>
    <row r="9109" ht="15">
      <c r="AA9109" s="80"/>
    </row>
    <row r="9110" ht="15">
      <c r="AA9110" s="80"/>
    </row>
    <row r="9111" ht="15">
      <c r="AA9111" s="80"/>
    </row>
    <row r="9112" ht="15">
      <c r="AA9112" s="80"/>
    </row>
    <row r="9113" ht="15">
      <c r="AA9113" s="80"/>
    </row>
    <row r="9114" ht="15">
      <c r="AA9114" s="80"/>
    </row>
    <row r="9115" ht="15">
      <c r="AA9115" s="80"/>
    </row>
    <row r="9116" ht="15">
      <c r="AA9116" s="80"/>
    </row>
    <row r="9117" ht="15">
      <c r="AA9117" s="80"/>
    </row>
    <row r="9118" ht="15">
      <c r="AA9118" s="80"/>
    </row>
    <row r="9119" ht="15">
      <c r="AA9119" s="80"/>
    </row>
    <row r="9120" ht="15">
      <c r="AA9120" s="80"/>
    </row>
    <row r="9121" ht="15">
      <c r="AA9121" s="80"/>
    </row>
    <row r="9122" ht="15">
      <c r="AA9122" s="80"/>
    </row>
    <row r="9123" ht="15">
      <c r="AA9123" s="80"/>
    </row>
    <row r="9124" ht="15">
      <c r="AA9124" s="80"/>
    </row>
    <row r="9125" ht="15">
      <c r="AA9125" s="80"/>
    </row>
    <row r="9126" ht="15">
      <c r="AA9126" s="80"/>
    </row>
    <row r="9127" ht="15">
      <c r="AA9127" s="80"/>
    </row>
    <row r="9128" ht="15">
      <c r="AA9128" s="80"/>
    </row>
    <row r="9129" ht="15">
      <c r="AA9129" s="80"/>
    </row>
    <row r="9130" ht="15">
      <c r="AA9130" s="80"/>
    </row>
    <row r="9131" ht="15">
      <c r="AA9131" s="80"/>
    </row>
    <row r="9132" ht="15">
      <c r="AA9132" s="80"/>
    </row>
    <row r="9133" ht="15">
      <c r="AA9133" s="80"/>
    </row>
    <row r="9134" ht="15">
      <c r="AA9134" s="80"/>
    </row>
    <row r="9135" ht="15">
      <c r="AA9135" s="80"/>
    </row>
    <row r="9136" ht="15">
      <c r="AA9136" s="80"/>
    </row>
    <row r="9137" ht="15">
      <c r="AA9137" s="80"/>
    </row>
    <row r="9138" ht="15">
      <c r="AA9138" s="80"/>
    </row>
    <row r="9139" ht="15">
      <c r="AA9139" s="80"/>
    </row>
    <row r="9140" ht="15">
      <c r="AA9140" s="80"/>
    </row>
    <row r="9141" ht="15">
      <c r="AA9141" s="80"/>
    </row>
    <row r="9142" ht="15">
      <c r="AA9142" s="80"/>
    </row>
    <row r="9143" ht="15">
      <c r="AA9143" s="80"/>
    </row>
    <row r="9144" ht="15">
      <c r="AA9144" s="80"/>
    </row>
    <row r="9145" ht="15">
      <c r="AA9145" s="80"/>
    </row>
    <row r="9146" ht="15">
      <c r="AA9146" s="80"/>
    </row>
    <row r="9147" ht="15">
      <c r="AA9147" s="80"/>
    </row>
    <row r="9148" ht="15">
      <c r="AA9148" s="80"/>
    </row>
    <row r="9149" ht="15">
      <c r="AA9149" s="80"/>
    </row>
    <row r="9150" ht="15">
      <c r="AA9150" s="80"/>
    </row>
    <row r="9151" ht="15">
      <c r="AA9151" s="80"/>
    </row>
    <row r="9152" ht="15">
      <c r="AA9152" s="80"/>
    </row>
    <row r="9153" ht="15">
      <c r="AA9153" s="80"/>
    </row>
    <row r="9154" ht="15">
      <c r="AA9154" s="80"/>
    </row>
    <row r="9155" ht="15">
      <c r="AA9155" s="80"/>
    </row>
    <row r="9156" ht="15">
      <c r="AA9156" s="80"/>
    </row>
    <row r="9157" ht="15">
      <c r="AA9157" s="80"/>
    </row>
    <row r="9158" ht="15">
      <c r="AA9158" s="80"/>
    </row>
    <row r="9159" ht="15">
      <c r="AA9159" s="80"/>
    </row>
    <row r="9160" ht="15">
      <c r="AA9160" s="80"/>
    </row>
    <row r="9161" ht="15">
      <c r="AA9161" s="80"/>
    </row>
    <row r="9162" ht="15">
      <c r="AA9162" s="80"/>
    </row>
    <row r="9163" ht="15">
      <c r="AA9163" s="80"/>
    </row>
    <row r="9164" ht="15">
      <c r="AA9164" s="80"/>
    </row>
    <row r="9165" ht="15">
      <c r="AA9165" s="80"/>
    </row>
    <row r="9166" ht="15">
      <c r="AA9166" s="80"/>
    </row>
    <row r="9167" ht="15">
      <c r="AA9167" s="80"/>
    </row>
    <row r="9168" ht="15">
      <c r="AA9168" s="80"/>
    </row>
    <row r="9169" ht="15">
      <c r="AA9169" s="80"/>
    </row>
    <row r="9170" ht="15">
      <c r="AA9170" s="80"/>
    </row>
    <row r="9171" ht="15">
      <c r="AA9171" s="80"/>
    </row>
    <row r="9172" ht="15">
      <c r="AA9172" s="80"/>
    </row>
    <row r="9173" ht="15">
      <c r="AA9173" s="80"/>
    </row>
    <row r="9174" ht="15">
      <c r="AA9174" s="80"/>
    </row>
    <row r="9175" ht="15">
      <c r="AA9175" s="80"/>
    </row>
    <row r="9176" ht="15">
      <c r="AA9176" s="80"/>
    </row>
    <row r="9177" ht="15">
      <c r="AA9177" s="80"/>
    </row>
    <row r="9178" ht="15">
      <c r="AA9178" s="80"/>
    </row>
    <row r="9179" ht="15">
      <c r="AA9179" s="80"/>
    </row>
    <row r="9180" ht="15">
      <c r="AA9180" s="80"/>
    </row>
    <row r="9181" ht="15">
      <c r="AA9181" s="80"/>
    </row>
    <row r="9182" ht="15">
      <c r="AA9182" s="80"/>
    </row>
    <row r="9183" ht="15">
      <c r="AA9183" s="80"/>
    </row>
    <row r="9184" ht="15">
      <c r="AA9184" s="80"/>
    </row>
    <row r="9185" ht="15">
      <c r="AA9185" s="80"/>
    </row>
    <row r="9186" ht="15">
      <c r="AA9186" s="80"/>
    </row>
    <row r="9187" ht="15">
      <c r="AA9187" s="80"/>
    </row>
    <row r="9188" ht="15">
      <c r="AA9188" s="80"/>
    </row>
    <row r="9189" ht="15">
      <c r="AA9189" s="80"/>
    </row>
    <row r="9190" ht="15">
      <c r="AA9190" s="80"/>
    </row>
    <row r="9191" ht="15">
      <c r="AA9191" s="80"/>
    </row>
    <row r="9192" ht="15">
      <c r="AA9192" s="80"/>
    </row>
    <row r="9193" ht="15">
      <c r="AA9193" s="80"/>
    </row>
    <row r="9194" ht="15">
      <c r="AA9194" s="80"/>
    </row>
    <row r="9195" ht="15">
      <c r="AA9195" s="80"/>
    </row>
    <row r="9196" ht="15">
      <c r="AA9196" s="80"/>
    </row>
    <row r="9197" ht="15">
      <c r="AA9197" s="80"/>
    </row>
    <row r="9198" ht="15">
      <c r="AA9198" s="80"/>
    </row>
    <row r="9199" ht="15">
      <c r="AA9199" s="80"/>
    </row>
    <row r="9200" ht="15">
      <c r="AA9200" s="80"/>
    </row>
    <row r="9201" ht="15">
      <c r="AA9201" s="80"/>
    </row>
    <row r="9202" ht="15">
      <c r="AA9202" s="80"/>
    </row>
    <row r="9203" ht="15">
      <c r="AA9203" s="80"/>
    </row>
    <row r="9204" ht="15">
      <c r="AA9204" s="80"/>
    </row>
    <row r="9205" ht="15">
      <c r="AA9205" s="80"/>
    </row>
    <row r="9206" ht="15">
      <c r="AA9206" s="80"/>
    </row>
    <row r="9207" ht="15">
      <c r="AA9207" s="80"/>
    </row>
    <row r="9208" ht="15">
      <c r="AA9208" s="80"/>
    </row>
    <row r="9209" ht="15">
      <c r="AA9209" s="80"/>
    </row>
    <row r="9210" ht="15">
      <c r="AA9210" s="80"/>
    </row>
    <row r="9211" ht="15">
      <c r="AA9211" s="80"/>
    </row>
    <row r="9212" ht="15">
      <c r="AA9212" s="80"/>
    </row>
    <row r="9213" ht="15">
      <c r="AA9213" s="80"/>
    </row>
    <row r="9214" ht="15">
      <c r="AA9214" s="80"/>
    </row>
    <row r="9215" ht="15">
      <c r="AA9215" s="80"/>
    </row>
    <row r="9216" ht="15">
      <c r="AA9216" s="80"/>
    </row>
    <row r="9217" ht="15">
      <c r="AA9217" s="80"/>
    </row>
    <row r="9218" ht="15">
      <c r="AA9218" s="80"/>
    </row>
    <row r="9219" ht="15">
      <c r="AA9219" s="80"/>
    </row>
    <row r="9220" ht="15">
      <c r="AA9220" s="80"/>
    </row>
    <row r="9221" ht="15">
      <c r="AA9221" s="80"/>
    </row>
    <row r="9222" ht="15">
      <c r="AA9222" s="80"/>
    </row>
    <row r="9223" ht="15">
      <c r="AA9223" s="80"/>
    </row>
    <row r="9224" ht="15">
      <c r="AA9224" s="80"/>
    </row>
    <row r="9225" ht="15">
      <c r="AA9225" s="80"/>
    </row>
    <row r="9226" ht="15">
      <c r="AA9226" s="80"/>
    </row>
    <row r="9227" ht="15">
      <c r="AA9227" s="80"/>
    </row>
    <row r="9228" ht="15">
      <c r="AA9228" s="80"/>
    </row>
    <row r="9229" ht="15">
      <c r="AA9229" s="80"/>
    </row>
    <row r="9230" ht="15">
      <c r="AA9230" s="80"/>
    </row>
    <row r="9231" ht="15">
      <c r="AA9231" s="80"/>
    </row>
    <row r="9232" ht="15">
      <c r="AA9232" s="80"/>
    </row>
    <row r="9233" ht="15">
      <c r="AA9233" s="80"/>
    </row>
    <row r="9234" ht="15">
      <c r="AA9234" s="80"/>
    </row>
    <row r="9235" ht="15">
      <c r="AA9235" s="80"/>
    </row>
    <row r="9236" ht="15">
      <c r="AA9236" s="80"/>
    </row>
    <row r="9237" ht="15">
      <c r="AA9237" s="80"/>
    </row>
    <row r="9238" ht="15">
      <c r="AA9238" s="80"/>
    </row>
    <row r="9239" ht="15">
      <c r="AA9239" s="80"/>
    </row>
    <row r="9240" ht="15">
      <c r="AA9240" s="80"/>
    </row>
    <row r="9241" ht="15">
      <c r="AA9241" s="80"/>
    </row>
    <row r="9242" ht="15">
      <c r="AA9242" s="80"/>
    </row>
    <row r="9243" ht="15">
      <c r="AA9243" s="80"/>
    </row>
    <row r="9244" ht="15">
      <c r="AA9244" s="80"/>
    </row>
    <row r="9245" ht="15">
      <c r="AA9245" s="80"/>
    </row>
    <row r="9246" ht="15">
      <c r="AA9246" s="80"/>
    </row>
    <row r="9247" ht="15">
      <c r="AA9247" s="80"/>
    </row>
    <row r="9248" ht="15">
      <c r="AA9248" s="80"/>
    </row>
    <row r="9249" ht="15">
      <c r="AA9249" s="80"/>
    </row>
    <row r="9250" ht="15">
      <c r="AA9250" s="80"/>
    </row>
    <row r="9251" ht="15">
      <c r="AA9251" s="80"/>
    </row>
    <row r="9252" ht="15">
      <c r="AA9252" s="80"/>
    </row>
    <row r="9253" ht="15">
      <c r="AA9253" s="80"/>
    </row>
    <row r="9254" ht="15">
      <c r="AA9254" s="80"/>
    </row>
    <row r="9255" ht="15">
      <c r="AA9255" s="80"/>
    </row>
    <row r="9256" ht="15">
      <c r="AA9256" s="80"/>
    </row>
    <row r="9257" ht="15">
      <c r="AA9257" s="80"/>
    </row>
    <row r="9258" ht="15">
      <c r="AA9258" s="80"/>
    </row>
    <row r="9259" ht="15">
      <c r="AA9259" s="80"/>
    </row>
    <row r="9260" ht="15">
      <c r="AA9260" s="80"/>
    </row>
    <row r="9261" ht="15">
      <c r="AA9261" s="80"/>
    </row>
    <row r="9262" ht="15">
      <c r="AA9262" s="80"/>
    </row>
    <row r="9263" ht="15">
      <c r="AA9263" s="80"/>
    </row>
    <row r="9264" ht="15">
      <c r="AA9264" s="80"/>
    </row>
    <row r="9265" ht="15">
      <c r="AA9265" s="80"/>
    </row>
    <row r="9266" ht="15">
      <c r="AA9266" s="80"/>
    </row>
    <row r="9267" ht="15">
      <c r="AA9267" s="80"/>
    </row>
    <row r="9268" ht="15">
      <c r="AA9268" s="80"/>
    </row>
    <row r="9269" ht="15">
      <c r="AA9269" s="80"/>
    </row>
    <row r="9270" ht="15">
      <c r="AA9270" s="80"/>
    </row>
    <row r="9271" ht="15">
      <c r="AA9271" s="80"/>
    </row>
    <row r="9272" ht="15">
      <c r="AA9272" s="80"/>
    </row>
    <row r="9273" ht="15">
      <c r="AA9273" s="80"/>
    </row>
    <row r="9274" ht="15">
      <c r="AA9274" s="80"/>
    </row>
    <row r="9275" ht="15">
      <c r="AA9275" s="80"/>
    </row>
    <row r="9276" ht="15">
      <c r="AA9276" s="80"/>
    </row>
    <row r="9277" ht="15">
      <c r="AA9277" s="80"/>
    </row>
    <row r="9278" ht="15">
      <c r="AA9278" s="80"/>
    </row>
    <row r="9279" ht="15">
      <c r="AA9279" s="80"/>
    </row>
    <row r="9280" ht="15">
      <c r="AA9280" s="80"/>
    </row>
    <row r="9281" ht="15">
      <c r="AA9281" s="80"/>
    </row>
    <row r="9282" ht="15">
      <c r="AA9282" s="80"/>
    </row>
    <row r="9283" ht="15">
      <c r="AA9283" s="80"/>
    </row>
    <row r="9284" ht="15">
      <c r="AA9284" s="80"/>
    </row>
    <row r="9285" ht="15">
      <c r="AA9285" s="80"/>
    </row>
    <row r="9286" ht="15">
      <c r="AA9286" s="80"/>
    </row>
    <row r="9287" ht="15">
      <c r="AA9287" s="80"/>
    </row>
    <row r="9288" ht="15">
      <c r="AA9288" s="80"/>
    </row>
    <row r="9289" ht="15">
      <c r="AA9289" s="80"/>
    </row>
    <row r="9290" ht="15">
      <c r="AA9290" s="80"/>
    </row>
    <row r="9291" ht="15">
      <c r="AA9291" s="80"/>
    </row>
    <row r="9292" ht="15">
      <c r="AA9292" s="80"/>
    </row>
    <row r="9293" ht="15">
      <c r="AA9293" s="80"/>
    </row>
    <row r="9294" ht="15">
      <c r="AA9294" s="80"/>
    </row>
    <row r="9295" ht="15">
      <c r="AA9295" s="80"/>
    </row>
    <row r="9296" ht="15">
      <c r="AA9296" s="80"/>
    </row>
    <row r="9297" ht="15">
      <c r="AA9297" s="80"/>
    </row>
    <row r="9298" ht="15">
      <c r="AA9298" s="80"/>
    </row>
    <row r="9299" ht="15">
      <c r="AA9299" s="80"/>
    </row>
    <row r="9300" ht="15">
      <c r="AA9300" s="80"/>
    </row>
    <row r="9301" ht="15">
      <c r="AA9301" s="80"/>
    </row>
    <row r="9302" ht="15">
      <c r="AA9302" s="80"/>
    </row>
    <row r="9303" ht="15">
      <c r="AA9303" s="80"/>
    </row>
    <row r="9304" ht="15">
      <c r="AA9304" s="80"/>
    </row>
    <row r="9305" ht="15">
      <c r="AA9305" s="80"/>
    </row>
    <row r="9306" ht="15">
      <c r="AA9306" s="80"/>
    </row>
    <row r="9307" ht="15">
      <c r="AA9307" s="80"/>
    </row>
    <row r="9308" ht="15">
      <c r="AA9308" s="80"/>
    </row>
    <row r="9309" ht="15">
      <c r="AA9309" s="80"/>
    </row>
    <row r="9310" ht="15">
      <c r="AA9310" s="80"/>
    </row>
    <row r="9311" ht="15">
      <c r="AA9311" s="80"/>
    </row>
    <row r="9312" ht="15">
      <c r="AA9312" s="80"/>
    </row>
    <row r="9313" ht="15">
      <c r="AA9313" s="80"/>
    </row>
    <row r="9314" ht="15">
      <c r="AA9314" s="80"/>
    </row>
    <row r="9315" ht="15">
      <c r="AA9315" s="80"/>
    </row>
    <row r="9316" ht="15">
      <c r="AA9316" s="80"/>
    </row>
    <row r="9317" ht="15">
      <c r="AA9317" s="80"/>
    </row>
    <row r="9318" ht="15">
      <c r="AA9318" s="80"/>
    </row>
    <row r="9319" ht="15">
      <c r="AA9319" s="80"/>
    </row>
    <row r="9320" ht="15">
      <c r="AA9320" s="80"/>
    </row>
    <row r="9321" ht="15">
      <c r="AA9321" s="80"/>
    </row>
    <row r="9322" ht="15">
      <c r="AA9322" s="80"/>
    </row>
    <row r="9323" ht="15">
      <c r="AA9323" s="80"/>
    </row>
    <row r="9324" ht="15">
      <c r="AA9324" s="80"/>
    </row>
    <row r="9325" ht="15">
      <c r="AA9325" s="80"/>
    </row>
    <row r="9326" ht="15">
      <c r="AA9326" s="80"/>
    </row>
    <row r="9327" ht="15">
      <c r="AA9327" s="80"/>
    </row>
    <row r="9328" ht="15">
      <c r="AA9328" s="80"/>
    </row>
    <row r="9329" ht="15">
      <c r="AA9329" s="80"/>
    </row>
    <row r="9330" ht="15">
      <c r="AA9330" s="80"/>
    </row>
    <row r="9331" ht="15">
      <c r="AA9331" s="80"/>
    </row>
    <row r="9332" ht="15">
      <c r="AA9332" s="80"/>
    </row>
    <row r="9333" ht="15">
      <c r="AA9333" s="80"/>
    </row>
    <row r="9334" ht="15">
      <c r="AA9334" s="80"/>
    </row>
    <row r="9335" ht="15">
      <c r="AA9335" s="80"/>
    </row>
    <row r="9336" ht="15">
      <c r="AA9336" s="80"/>
    </row>
    <row r="9337" ht="15">
      <c r="AA9337" s="80"/>
    </row>
    <row r="9338" ht="15">
      <c r="AA9338" s="80"/>
    </row>
    <row r="9339" ht="15">
      <c r="AA9339" s="80"/>
    </row>
    <row r="9340" ht="15">
      <c r="AA9340" s="80"/>
    </row>
    <row r="9341" ht="15">
      <c r="AA9341" s="80"/>
    </row>
    <row r="9342" ht="15">
      <c r="AA9342" s="80"/>
    </row>
    <row r="9343" ht="15">
      <c r="AA9343" s="80"/>
    </row>
    <row r="9344" ht="15">
      <c r="AA9344" s="80"/>
    </row>
    <row r="9345" ht="15">
      <c r="AA9345" s="80"/>
    </row>
    <row r="9346" ht="15">
      <c r="AA9346" s="80"/>
    </row>
    <row r="9347" ht="15">
      <c r="AA9347" s="80"/>
    </row>
    <row r="9348" ht="15">
      <c r="AA9348" s="80"/>
    </row>
    <row r="9349" ht="15">
      <c r="AA9349" s="80"/>
    </row>
    <row r="9350" ht="15">
      <c r="AA9350" s="80"/>
    </row>
    <row r="9351" ht="15">
      <c r="AA9351" s="80"/>
    </row>
    <row r="9352" ht="15">
      <c r="AA9352" s="80"/>
    </row>
    <row r="9353" ht="15">
      <c r="AA9353" s="80"/>
    </row>
    <row r="9354" ht="15">
      <c r="AA9354" s="80"/>
    </row>
    <row r="9355" ht="15">
      <c r="AA9355" s="80"/>
    </row>
    <row r="9356" ht="15">
      <c r="AA9356" s="80"/>
    </row>
    <row r="9357" ht="15">
      <c r="AA9357" s="80"/>
    </row>
    <row r="9358" ht="15">
      <c r="AA9358" s="80"/>
    </row>
    <row r="9359" ht="15">
      <c r="AA9359" s="80"/>
    </row>
    <row r="9360" ht="15">
      <c r="AA9360" s="80"/>
    </row>
    <row r="9361" ht="15">
      <c r="AA9361" s="80"/>
    </row>
    <row r="9362" ht="15">
      <c r="AA9362" s="80"/>
    </row>
    <row r="9363" ht="15">
      <c r="AA9363" s="80"/>
    </row>
    <row r="9364" ht="15">
      <c r="AA9364" s="80"/>
    </row>
    <row r="9365" ht="15">
      <c r="AA9365" s="80"/>
    </row>
    <row r="9366" ht="15">
      <c r="AA9366" s="80"/>
    </row>
    <row r="9367" ht="15">
      <c r="AA9367" s="80"/>
    </row>
    <row r="9368" ht="15">
      <c r="AA9368" s="80"/>
    </row>
    <row r="9369" ht="15">
      <c r="AA9369" s="80"/>
    </row>
    <row r="9370" ht="15">
      <c r="AA9370" s="80"/>
    </row>
    <row r="9371" ht="15">
      <c r="AA9371" s="80"/>
    </row>
    <row r="9372" ht="15">
      <c r="AA9372" s="80"/>
    </row>
    <row r="9373" ht="15">
      <c r="AA9373" s="80"/>
    </row>
    <row r="9374" ht="15">
      <c r="AA9374" s="80"/>
    </row>
    <row r="9375" ht="15">
      <c r="AA9375" s="80"/>
    </row>
    <row r="9376" ht="15">
      <c r="AA9376" s="80"/>
    </row>
    <row r="9377" ht="15">
      <c r="AA9377" s="80"/>
    </row>
    <row r="9378" ht="15">
      <c r="AA9378" s="80"/>
    </row>
    <row r="9379" ht="15">
      <c r="AA9379" s="80"/>
    </row>
    <row r="9380" ht="15">
      <c r="AA9380" s="80"/>
    </row>
    <row r="9381" ht="15">
      <c r="AA9381" s="80"/>
    </row>
    <row r="9382" ht="15">
      <c r="AA9382" s="80"/>
    </row>
    <row r="9383" ht="15">
      <c r="AA9383" s="80"/>
    </row>
    <row r="9384" ht="15">
      <c r="AA9384" s="80"/>
    </row>
    <row r="9385" ht="15">
      <c r="AA9385" s="80"/>
    </row>
    <row r="9386" ht="15">
      <c r="AA9386" s="80"/>
    </row>
    <row r="9387" ht="15">
      <c r="AA9387" s="80"/>
    </row>
    <row r="9388" ht="15">
      <c r="AA9388" s="80"/>
    </row>
    <row r="9389" ht="15">
      <c r="AA9389" s="80"/>
    </row>
    <row r="9390" ht="15">
      <c r="AA9390" s="80"/>
    </row>
    <row r="9391" ht="15">
      <c r="AA9391" s="80"/>
    </row>
    <row r="9392" ht="15">
      <c r="AA9392" s="80"/>
    </row>
    <row r="9393" ht="15">
      <c r="AA9393" s="80"/>
    </row>
    <row r="9394" ht="15">
      <c r="AA9394" s="80"/>
    </row>
    <row r="9395" ht="15">
      <c r="AA9395" s="80"/>
    </row>
    <row r="9396" ht="15">
      <c r="AA9396" s="80"/>
    </row>
    <row r="9397" ht="15">
      <c r="AA9397" s="80"/>
    </row>
    <row r="9398" ht="15">
      <c r="AA9398" s="80"/>
    </row>
    <row r="9399" ht="15">
      <c r="AA9399" s="80"/>
    </row>
    <row r="9400" ht="15">
      <c r="AA9400" s="80"/>
    </row>
    <row r="9401" ht="15">
      <c r="AA9401" s="80"/>
    </row>
    <row r="9402" ht="15">
      <c r="AA9402" s="80"/>
    </row>
    <row r="9403" ht="15">
      <c r="AA9403" s="80"/>
    </row>
    <row r="9404" ht="15">
      <c r="AA9404" s="80"/>
    </row>
    <row r="9405" ht="15">
      <c r="AA9405" s="80"/>
    </row>
    <row r="9406" ht="15">
      <c r="AA9406" s="80"/>
    </row>
    <row r="9407" ht="15">
      <c r="AA9407" s="80"/>
    </row>
    <row r="9408" ht="15">
      <c r="AA9408" s="80"/>
    </row>
    <row r="9409" ht="15">
      <c r="AA9409" s="80"/>
    </row>
    <row r="9410" ht="15">
      <c r="AA9410" s="80"/>
    </row>
    <row r="9411" ht="15">
      <c r="AA9411" s="80"/>
    </row>
    <row r="9412" ht="15">
      <c r="AA9412" s="80"/>
    </row>
    <row r="9413" ht="15">
      <c r="AA9413" s="80"/>
    </row>
    <row r="9414" ht="15">
      <c r="AA9414" s="80"/>
    </row>
    <row r="9415" ht="15">
      <c r="AA9415" s="80"/>
    </row>
    <row r="9416" ht="15">
      <c r="AA9416" s="80"/>
    </row>
    <row r="9417" ht="15">
      <c r="AA9417" s="80"/>
    </row>
    <row r="9418" ht="15">
      <c r="AA9418" s="80"/>
    </row>
    <row r="9419" ht="15">
      <c r="AA9419" s="80"/>
    </row>
    <row r="9420" ht="15">
      <c r="AA9420" s="80"/>
    </row>
    <row r="9421" ht="15">
      <c r="AA9421" s="80"/>
    </row>
    <row r="9422" ht="15">
      <c r="AA9422" s="80"/>
    </row>
    <row r="9423" ht="15">
      <c r="AA9423" s="80"/>
    </row>
    <row r="9424" ht="15">
      <c r="AA9424" s="80"/>
    </row>
    <row r="9425" ht="15">
      <c r="AA9425" s="80"/>
    </row>
    <row r="9426" ht="15">
      <c r="AA9426" s="80"/>
    </row>
    <row r="9427" ht="15">
      <c r="AA9427" s="80"/>
    </row>
    <row r="9428" ht="15">
      <c r="AA9428" s="80"/>
    </row>
    <row r="9429" ht="15">
      <c r="AA9429" s="80"/>
    </row>
    <row r="9430" ht="15">
      <c r="AA9430" s="80"/>
    </row>
    <row r="9431" ht="15">
      <c r="AA9431" s="80"/>
    </row>
    <row r="9432" ht="15">
      <c r="AA9432" s="80"/>
    </row>
    <row r="9433" ht="15">
      <c r="AA9433" s="80"/>
    </row>
    <row r="9434" ht="15">
      <c r="AA9434" s="80"/>
    </row>
    <row r="9435" ht="15">
      <c r="AA9435" s="80"/>
    </row>
    <row r="9436" ht="15">
      <c r="AA9436" s="80"/>
    </row>
    <row r="9437" ht="15">
      <c r="AA9437" s="80"/>
    </row>
    <row r="9438" ht="15">
      <c r="AA9438" s="80"/>
    </row>
    <row r="9439" ht="15">
      <c r="AA9439" s="80"/>
    </row>
    <row r="9440" ht="15">
      <c r="AA9440" s="80"/>
    </row>
    <row r="9441" ht="15">
      <c r="AA9441" s="80"/>
    </row>
    <row r="9442" ht="15">
      <c r="AA9442" s="80"/>
    </row>
    <row r="9443" ht="15">
      <c r="AA9443" s="80"/>
    </row>
    <row r="9444" ht="15">
      <c r="AA9444" s="80"/>
    </row>
    <row r="9445" ht="15">
      <c r="AA9445" s="80"/>
    </row>
    <row r="9446" ht="15">
      <c r="AA9446" s="80"/>
    </row>
    <row r="9447" ht="15">
      <c r="AA9447" s="80"/>
    </row>
    <row r="9448" ht="15">
      <c r="AA9448" s="80"/>
    </row>
    <row r="9449" ht="15">
      <c r="AA9449" s="80"/>
    </row>
    <row r="9450" ht="15">
      <c r="AA9450" s="80"/>
    </row>
    <row r="9451" ht="15">
      <c r="AA9451" s="80"/>
    </row>
    <row r="9452" ht="15">
      <c r="AA9452" s="80"/>
    </row>
    <row r="9453" ht="15">
      <c r="AA9453" s="80"/>
    </row>
    <row r="9454" ht="15">
      <c r="AA9454" s="80"/>
    </row>
    <row r="9455" ht="15">
      <c r="AA9455" s="80"/>
    </row>
    <row r="9456" ht="15">
      <c r="AA9456" s="80"/>
    </row>
    <row r="9457" ht="15">
      <c r="AA9457" s="80"/>
    </row>
    <row r="9458" ht="15">
      <c r="AA9458" s="80"/>
    </row>
    <row r="9459" ht="15">
      <c r="AA9459" s="80"/>
    </row>
    <row r="9460" ht="15">
      <c r="AA9460" s="80"/>
    </row>
    <row r="9461" ht="15">
      <c r="AA9461" s="80"/>
    </row>
    <row r="9462" ht="15">
      <c r="AA9462" s="80"/>
    </row>
    <row r="9463" ht="15">
      <c r="AA9463" s="80"/>
    </row>
    <row r="9464" ht="15">
      <c r="AA9464" s="80"/>
    </row>
    <row r="9465" ht="15">
      <c r="AA9465" s="80"/>
    </row>
    <row r="9466" ht="15">
      <c r="AA9466" s="80"/>
    </row>
    <row r="9467" ht="15">
      <c r="AA9467" s="80"/>
    </row>
    <row r="9468" ht="15">
      <c r="AA9468" s="80"/>
    </row>
    <row r="9469" ht="15">
      <c r="AA9469" s="80"/>
    </row>
    <row r="9470" ht="15">
      <c r="AA9470" s="80"/>
    </row>
    <row r="9471" ht="15">
      <c r="AA9471" s="80"/>
    </row>
    <row r="9472" ht="15">
      <c r="AA9472" s="80"/>
    </row>
    <row r="9473" ht="15">
      <c r="AA9473" s="80"/>
    </row>
    <row r="9474" ht="15">
      <c r="AA9474" s="80"/>
    </row>
    <row r="9475" ht="15">
      <c r="AA9475" s="80"/>
    </row>
    <row r="9476" ht="15">
      <c r="AA9476" s="80"/>
    </row>
    <row r="9477" ht="15">
      <c r="AA9477" s="80"/>
    </row>
    <row r="9478" ht="15">
      <c r="AA9478" s="80"/>
    </row>
    <row r="9479" ht="15">
      <c r="AA9479" s="80"/>
    </row>
    <row r="9480" ht="15">
      <c r="AA9480" s="80"/>
    </row>
    <row r="9481" ht="15">
      <c r="AA9481" s="80"/>
    </row>
    <row r="9482" ht="15">
      <c r="AA9482" s="80"/>
    </row>
    <row r="9483" ht="15">
      <c r="AA9483" s="80"/>
    </row>
    <row r="9484" ht="15">
      <c r="AA9484" s="80"/>
    </row>
    <row r="9485" ht="15">
      <c r="AA9485" s="80"/>
    </row>
    <row r="9486" ht="15">
      <c r="AA9486" s="80"/>
    </row>
    <row r="9487" ht="15">
      <c r="AA9487" s="80"/>
    </row>
    <row r="9488" ht="15">
      <c r="AA9488" s="80"/>
    </row>
    <row r="9489" ht="15">
      <c r="AA9489" s="80"/>
    </row>
    <row r="9490" ht="15">
      <c r="AA9490" s="80"/>
    </row>
    <row r="9491" ht="15">
      <c r="AA9491" s="80"/>
    </row>
    <row r="9492" ht="15">
      <c r="AA9492" s="80"/>
    </row>
    <row r="9493" ht="15">
      <c r="AA9493" s="80"/>
    </row>
    <row r="9494" ht="15">
      <c r="AA9494" s="80"/>
    </row>
    <row r="9495" ht="15">
      <c r="AA9495" s="80"/>
    </row>
    <row r="9496" ht="15">
      <c r="AA9496" s="80"/>
    </row>
    <row r="9497" ht="15">
      <c r="AA9497" s="80"/>
    </row>
    <row r="9498" ht="15">
      <c r="AA9498" s="80"/>
    </row>
    <row r="9499" ht="15">
      <c r="AA9499" s="80"/>
    </row>
    <row r="9500" ht="15">
      <c r="AA9500" s="80"/>
    </row>
    <row r="9501" ht="15">
      <c r="AA9501" s="80"/>
    </row>
    <row r="9502" ht="15">
      <c r="AA9502" s="80"/>
    </row>
    <row r="9503" ht="15">
      <c r="AA9503" s="80"/>
    </row>
    <row r="9504" ht="15">
      <c r="AA9504" s="80"/>
    </row>
    <row r="9505" ht="15">
      <c r="AA9505" s="80"/>
    </row>
    <row r="9506" ht="15">
      <c r="AA9506" s="80"/>
    </row>
    <row r="9507" ht="15">
      <c r="AA9507" s="80"/>
    </row>
    <row r="9508" ht="15">
      <c r="AA9508" s="80"/>
    </row>
    <row r="9509" ht="15">
      <c r="AA9509" s="80"/>
    </row>
    <row r="9510" ht="15">
      <c r="AA9510" s="80"/>
    </row>
    <row r="9511" ht="15">
      <c r="AA9511" s="80"/>
    </row>
    <row r="9512" ht="15">
      <c r="AA9512" s="80"/>
    </row>
    <row r="9513" ht="15">
      <c r="AA9513" s="80"/>
    </row>
    <row r="9514" ht="15">
      <c r="AA9514" s="80"/>
    </row>
    <row r="9515" ht="15">
      <c r="AA9515" s="80"/>
    </row>
    <row r="9516" ht="15">
      <c r="AA9516" s="80"/>
    </row>
    <row r="9517" ht="15">
      <c r="AA9517" s="80"/>
    </row>
    <row r="9518" ht="15">
      <c r="AA9518" s="80"/>
    </row>
    <row r="9519" ht="15">
      <c r="AA9519" s="80"/>
    </row>
    <row r="9520" ht="15">
      <c r="AA9520" s="80"/>
    </row>
    <row r="9521" ht="15">
      <c r="AA9521" s="80"/>
    </row>
    <row r="9522" ht="15">
      <c r="AA9522" s="80"/>
    </row>
    <row r="9523" ht="15">
      <c r="AA9523" s="80"/>
    </row>
    <row r="9524" ht="15">
      <c r="AA9524" s="80"/>
    </row>
    <row r="9525" ht="15">
      <c r="AA9525" s="80"/>
    </row>
    <row r="9526" ht="15">
      <c r="AA9526" s="80"/>
    </row>
    <row r="9527" ht="15">
      <c r="AA9527" s="80"/>
    </row>
    <row r="9528" ht="15">
      <c r="AA9528" s="80"/>
    </row>
    <row r="9529" ht="15">
      <c r="AA9529" s="80"/>
    </row>
    <row r="9530" ht="15">
      <c r="AA9530" s="80"/>
    </row>
    <row r="9531" ht="15">
      <c r="AA9531" s="80"/>
    </row>
    <row r="9532" ht="15">
      <c r="AA9532" s="80"/>
    </row>
    <row r="9533" ht="15">
      <c r="AA9533" s="80"/>
    </row>
    <row r="9534" ht="15">
      <c r="AA9534" s="80"/>
    </row>
    <row r="9535" ht="15">
      <c r="AA9535" s="80"/>
    </row>
    <row r="9536" ht="15">
      <c r="AA9536" s="80"/>
    </row>
    <row r="9537" ht="15">
      <c r="AA9537" s="80"/>
    </row>
    <row r="9538" ht="15">
      <c r="AA9538" s="80"/>
    </row>
    <row r="9539" ht="15">
      <c r="AA9539" s="80"/>
    </row>
    <row r="9540" ht="15">
      <c r="AA9540" s="80"/>
    </row>
    <row r="9541" ht="15">
      <c r="AA9541" s="80"/>
    </row>
    <row r="9542" ht="15">
      <c r="AA9542" s="80"/>
    </row>
    <row r="9543" ht="15">
      <c r="AA9543" s="80"/>
    </row>
    <row r="9544" ht="15">
      <c r="AA9544" s="80"/>
    </row>
    <row r="9545" ht="15">
      <c r="AA9545" s="80"/>
    </row>
    <row r="9546" ht="15">
      <c r="AA9546" s="80"/>
    </row>
    <row r="9547" ht="15">
      <c r="AA9547" s="80"/>
    </row>
    <row r="9548" ht="15">
      <c r="AA9548" s="80"/>
    </row>
    <row r="9549" ht="15">
      <c r="AA9549" s="80"/>
    </row>
    <row r="9550" ht="15">
      <c r="AA9550" s="80"/>
    </row>
    <row r="9551" ht="15">
      <c r="AA9551" s="80"/>
    </row>
    <row r="9552" ht="15">
      <c r="AA9552" s="80"/>
    </row>
    <row r="9553" ht="15">
      <c r="AA9553" s="80"/>
    </row>
    <row r="9554" ht="15">
      <c r="AA9554" s="80"/>
    </row>
    <row r="9555" ht="15">
      <c r="AA9555" s="80"/>
    </row>
    <row r="9556" ht="15">
      <c r="AA9556" s="80"/>
    </row>
    <row r="9557" ht="15">
      <c r="AA9557" s="80"/>
    </row>
    <row r="9558" ht="15">
      <c r="AA9558" s="80"/>
    </row>
    <row r="9559" ht="15">
      <c r="AA9559" s="80"/>
    </row>
    <row r="9560" ht="15">
      <c r="AA9560" s="80"/>
    </row>
    <row r="9561" ht="15">
      <c r="AA9561" s="80"/>
    </row>
    <row r="9562" ht="15">
      <c r="AA9562" s="80"/>
    </row>
    <row r="9563" ht="15">
      <c r="AA9563" s="80"/>
    </row>
    <row r="9564" ht="15">
      <c r="AA9564" s="80"/>
    </row>
    <row r="9565" ht="15">
      <c r="AA9565" s="80"/>
    </row>
    <row r="9566" ht="15">
      <c r="AA9566" s="80"/>
    </row>
    <row r="9567" ht="15">
      <c r="AA9567" s="80"/>
    </row>
    <row r="9568" ht="15">
      <c r="AA9568" s="80"/>
    </row>
    <row r="9569" ht="15">
      <c r="AA9569" s="80"/>
    </row>
    <row r="9570" ht="15">
      <c r="AA9570" s="80"/>
    </row>
    <row r="9571" ht="15">
      <c r="AA9571" s="80"/>
    </row>
    <row r="9572" ht="15">
      <c r="AA9572" s="80"/>
    </row>
    <row r="9573" ht="15">
      <c r="AA9573" s="80"/>
    </row>
    <row r="9574" ht="15">
      <c r="AA9574" s="80"/>
    </row>
    <row r="9575" ht="15">
      <c r="AA9575" s="80"/>
    </row>
    <row r="9576" ht="15">
      <c r="AA9576" s="80"/>
    </row>
    <row r="9577" ht="15">
      <c r="AA9577" s="80"/>
    </row>
    <row r="9578" ht="15">
      <c r="AA9578" s="80"/>
    </row>
    <row r="9579" ht="15">
      <c r="AA9579" s="80"/>
    </row>
    <row r="9580" ht="15">
      <c r="AA9580" s="80"/>
    </row>
    <row r="9581" ht="15">
      <c r="AA9581" s="80"/>
    </row>
    <row r="9582" ht="15">
      <c r="AA9582" s="80"/>
    </row>
    <row r="9583" ht="15">
      <c r="AA9583" s="80"/>
    </row>
    <row r="9584" ht="15">
      <c r="AA9584" s="80"/>
    </row>
    <row r="9585" ht="15">
      <c r="AA9585" s="80"/>
    </row>
    <row r="9586" ht="15">
      <c r="AA9586" s="80"/>
    </row>
    <row r="9587" ht="15">
      <c r="AA9587" s="80"/>
    </row>
    <row r="9588" ht="15">
      <c r="AA9588" s="80"/>
    </row>
    <row r="9589" ht="15">
      <c r="AA9589" s="80"/>
    </row>
    <row r="9590" ht="15">
      <c r="AA9590" s="80"/>
    </row>
    <row r="9591" ht="15">
      <c r="AA9591" s="80"/>
    </row>
    <row r="9592" ht="15">
      <c r="AA9592" s="80"/>
    </row>
    <row r="9593" ht="15">
      <c r="AA9593" s="80"/>
    </row>
    <row r="9594" ht="15">
      <c r="AA9594" s="80"/>
    </row>
    <row r="9595" ht="15">
      <c r="AA9595" s="80"/>
    </row>
    <row r="9596" ht="15">
      <c r="AA9596" s="80"/>
    </row>
    <row r="9597" ht="15">
      <c r="AA9597" s="80"/>
    </row>
    <row r="9598" ht="15">
      <c r="AA9598" s="80"/>
    </row>
    <row r="9599" ht="15">
      <c r="AA9599" s="80"/>
    </row>
    <row r="9600" ht="15">
      <c r="AA9600" s="80"/>
    </row>
    <row r="9601" ht="15">
      <c r="AA9601" s="80"/>
    </row>
    <row r="9602" ht="15">
      <c r="AA9602" s="80"/>
    </row>
    <row r="9603" ht="15">
      <c r="AA9603" s="80"/>
    </row>
    <row r="9604" ht="15">
      <c r="AA9604" s="80"/>
    </row>
    <row r="9605" ht="15">
      <c r="AA9605" s="80"/>
    </row>
    <row r="9606" ht="15">
      <c r="AA9606" s="80"/>
    </row>
    <row r="9607" ht="15">
      <c r="AA9607" s="80"/>
    </row>
    <row r="9608" ht="15">
      <c r="AA9608" s="80"/>
    </row>
    <row r="9609" ht="15">
      <c r="AA9609" s="80"/>
    </row>
    <row r="9610" ht="15">
      <c r="AA9610" s="80"/>
    </row>
    <row r="9611" ht="15">
      <c r="AA9611" s="80"/>
    </row>
    <row r="9612" ht="15">
      <c r="AA9612" s="80"/>
    </row>
    <row r="9613" ht="15">
      <c r="AA9613" s="80"/>
    </row>
    <row r="9614" ht="15">
      <c r="AA9614" s="80"/>
    </row>
    <row r="9615" ht="15">
      <c r="AA9615" s="80"/>
    </row>
    <row r="9616" ht="15">
      <c r="AA9616" s="80"/>
    </row>
    <row r="9617" ht="15">
      <c r="AA9617" s="80"/>
    </row>
    <row r="9618" ht="15">
      <c r="AA9618" s="80"/>
    </row>
    <row r="9619" ht="15">
      <c r="AA9619" s="80"/>
    </row>
    <row r="9620" ht="15">
      <c r="AA9620" s="80"/>
    </row>
    <row r="9621" ht="15">
      <c r="AA9621" s="80"/>
    </row>
    <row r="9622" ht="15">
      <c r="AA9622" s="80"/>
    </row>
    <row r="9623" ht="15">
      <c r="AA9623" s="80"/>
    </row>
    <row r="9624" ht="15">
      <c r="AA9624" s="80"/>
    </row>
    <row r="9625" ht="15">
      <c r="AA9625" s="80"/>
    </row>
    <row r="9626" ht="15">
      <c r="AA9626" s="80"/>
    </row>
    <row r="9627" ht="15">
      <c r="AA9627" s="80"/>
    </row>
    <row r="9628" ht="15">
      <c r="AA9628" s="80"/>
    </row>
    <row r="9629" ht="15">
      <c r="AA9629" s="80"/>
    </row>
    <row r="9630" ht="15">
      <c r="AA9630" s="80"/>
    </row>
    <row r="9631" ht="15">
      <c r="AA9631" s="80"/>
    </row>
    <row r="9632" ht="15">
      <c r="AA9632" s="80"/>
    </row>
    <row r="9633" ht="15">
      <c r="AA9633" s="80"/>
    </row>
    <row r="9634" ht="15">
      <c r="AA9634" s="80"/>
    </row>
    <row r="9635" ht="15">
      <c r="AA9635" s="80"/>
    </row>
    <row r="9636" ht="15">
      <c r="AA9636" s="80"/>
    </row>
    <row r="9637" ht="15">
      <c r="AA9637" s="80"/>
    </row>
    <row r="9638" ht="15">
      <c r="AA9638" s="80"/>
    </row>
    <row r="9639" ht="15">
      <c r="AA9639" s="80"/>
    </row>
    <row r="9640" ht="15">
      <c r="AA9640" s="80"/>
    </row>
    <row r="9641" ht="15">
      <c r="AA9641" s="80"/>
    </row>
    <row r="9642" ht="15">
      <c r="AA9642" s="80"/>
    </row>
    <row r="9643" ht="15">
      <c r="AA9643" s="80"/>
    </row>
    <row r="9644" ht="15">
      <c r="AA9644" s="80"/>
    </row>
    <row r="9645" ht="15">
      <c r="AA9645" s="80"/>
    </row>
    <row r="9646" ht="15">
      <c r="AA9646" s="80"/>
    </row>
    <row r="9647" ht="15">
      <c r="AA9647" s="80"/>
    </row>
    <row r="9648" ht="15">
      <c r="AA9648" s="80"/>
    </row>
    <row r="9649" ht="15">
      <c r="AA9649" s="80"/>
    </row>
    <row r="9650" ht="15">
      <c r="AA9650" s="80"/>
    </row>
    <row r="9651" ht="15">
      <c r="AA9651" s="80"/>
    </row>
    <row r="9652" ht="15">
      <c r="AA9652" s="80"/>
    </row>
    <row r="9653" ht="15">
      <c r="AA9653" s="80"/>
    </row>
    <row r="9654" ht="15">
      <c r="AA9654" s="80"/>
    </row>
    <row r="9655" ht="15">
      <c r="AA9655" s="80"/>
    </row>
    <row r="9656" ht="15">
      <c r="AA9656" s="80"/>
    </row>
    <row r="9657" ht="15">
      <c r="AA9657" s="80"/>
    </row>
    <row r="9658" ht="15">
      <c r="AA9658" s="80"/>
    </row>
    <row r="9659" ht="15">
      <c r="AA9659" s="80"/>
    </row>
    <row r="9660" ht="15">
      <c r="AA9660" s="80"/>
    </row>
    <row r="9661" ht="15">
      <c r="AA9661" s="80"/>
    </row>
    <row r="9662" ht="15">
      <c r="AA9662" s="80"/>
    </row>
    <row r="9663" ht="15">
      <c r="AA9663" s="80"/>
    </row>
    <row r="9664" ht="15">
      <c r="AA9664" s="80"/>
    </row>
    <row r="9665" ht="15">
      <c r="AA9665" s="80"/>
    </row>
    <row r="9666" ht="15">
      <c r="AA9666" s="80"/>
    </row>
    <row r="9667" ht="15">
      <c r="AA9667" s="80"/>
    </row>
    <row r="9668" ht="15">
      <c r="AA9668" s="80"/>
    </row>
    <row r="9669" ht="15">
      <c r="AA9669" s="80"/>
    </row>
    <row r="9670" ht="15">
      <c r="AA9670" s="80"/>
    </row>
    <row r="9671" ht="15">
      <c r="AA9671" s="80"/>
    </row>
    <row r="9672" ht="15">
      <c r="AA9672" s="80"/>
    </row>
    <row r="9673" ht="15">
      <c r="AA9673" s="80"/>
    </row>
    <row r="9674" ht="15">
      <c r="AA9674" s="80"/>
    </row>
    <row r="9675" ht="15">
      <c r="AA9675" s="80"/>
    </row>
    <row r="9676" ht="15">
      <c r="AA9676" s="80"/>
    </row>
    <row r="9677" ht="15">
      <c r="AA9677" s="80"/>
    </row>
    <row r="9678" ht="15">
      <c r="AA9678" s="80"/>
    </row>
    <row r="9679" ht="15">
      <c r="AA9679" s="80"/>
    </row>
    <row r="9680" ht="15">
      <c r="AA9680" s="80"/>
    </row>
    <row r="9681" ht="15">
      <c r="AA9681" s="80"/>
    </row>
    <row r="9682" ht="15">
      <c r="AA9682" s="80"/>
    </row>
    <row r="9683" ht="15">
      <c r="AA9683" s="80"/>
    </row>
    <row r="9684" ht="15">
      <c r="AA9684" s="80"/>
    </row>
    <row r="9685" ht="15">
      <c r="AA9685" s="80"/>
    </row>
    <row r="9686" ht="15">
      <c r="AA9686" s="80"/>
    </row>
    <row r="9687" ht="15">
      <c r="AA9687" s="80"/>
    </row>
    <row r="9688" ht="15">
      <c r="AA9688" s="80"/>
    </row>
    <row r="9689" ht="15">
      <c r="AA9689" s="80"/>
    </row>
    <row r="9690" ht="15">
      <c r="AA9690" s="80"/>
    </row>
    <row r="9691" ht="15">
      <c r="AA9691" s="80"/>
    </row>
    <row r="9692" ht="15">
      <c r="AA9692" s="80"/>
    </row>
    <row r="9693" ht="15">
      <c r="AA9693" s="80"/>
    </row>
    <row r="9694" ht="15">
      <c r="AA9694" s="80"/>
    </row>
    <row r="9695" ht="15">
      <c r="AA9695" s="80"/>
    </row>
    <row r="9696" ht="15">
      <c r="AA9696" s="80"/>
    </row>
    <row r="9697" ht="15">
      <c r="AA9697" s="80"/>
    </row>
    <row r="9698" ht="15">
      <c r="AA9698" s="80"/>
    </row>
    <row r="9699" ht="15">
      <c r="AA9699" s="80"/>
    </row>
    <row r="9700" ht="15">
      <c r="AA9700" s="80"/>
    </row>
    <row r="9701" ht="15">
      <c r="AA9701" s="80"/>
    </row>
    <row r="9702" ht="15">
      <c r="AA9702" s="80"/>
    </row>
    <row r="9703" ht="15">
      <c r="AA9703" s="80"/>
    </row>
    <row r="9704" ht="15">
      <c r="AA9704" s="80"/>
    </row>
    <row r="9705" ht="15">
      <c r="AA9705" s="80"/>
    </row>
    <row r="9706" ht="15">
      <c r="AA9706" s="80"/>
    </row>
    <row r="9707" ht="15">
      <c r="AA9707" s="80"/>
    </row>
    <row r="9708" ht="15">
      <c r="AA9708" s="80"/>
    </row>
    <row r="9709" ht="15">
      <c r="AA9709" s="80"/>
    </row>
    <row r="9710" ht="15">
      <c r="AA9710" s="80"/>
    </row>
    <row r="9711" ht="15">
      <c r="AA9711" s="80"/>
    </row>
    <row r="9712" ht="15">
      <c r="AA9712" s="80"/>
    </row>
    <row r="9713" ht="15">
      <c r="AA9713" s="80"/>
    </row>
    <row r="9714" ht="15">
      <c r="AA9714" s="80"/>
    </row>
    <row r="9715" ht="15">
      <c r="AA9715" s="80"/>
    </row>
    <row r="9716" ht="15">
      <c r="AA9716" s="80"/>
    </row>
    <row r="9717" ht="15">
      <c r="AA9717" s="80"/>
    </row>
    <row r="9718" ht="15">
      <c r="AA9718" s="80"/>
    </row>
    <row r="9719" ht="15">
      <c r="AA9719" s="80"/>
    </row>
    <row r="9720" ht="15">
      <c r="AA9720" s="80"/>
    </row>
    <row r="9721" ht="15">
      <c r="AA9721" s="80"/>
    </row>
    <row r="9722" ht="15">
      <c r="AA9722" s="80"/>
    </row>
    <row r="9723" ht="15">
      <c r="AA9723" s="80"/>
    </row>
    <row r="9724" ht="15">
      <c r="AA9724" s="80"/>
    </row>
    <row r="9725" ht="15">
      <c r="AA9725" s="80"/>
    </row>
    <row r="9726" ht="15">
      <c r="AA9726" s="80"/>
    </row>
    <row r="9727" ht="15">
      <c r="AA9727" s="80"/>
    </row>
    <row r="9728" ht="15">
      <c r="AA9728" s="80"/>
    </row>
    <row r="9729" ht="15">
      <c r="AA9729" s="80"/>
    </row>
    <row r="9730" ht="15">
      <c r="AA9730" s="80"/>
    </row>
    <row r="9731" ht="15">
      <c r="AA9731" s="80"/>
    </row>
    <row r="9732" ht="15">
      <c r="AA9732" s="80"/>
    </row>
    <row r="9733" ht="15">
      <c r="AA9733" s="80"/>
    </row>
    <row r="9734" ht="15">
      <c r="AA9734" s="80"/>
    </row>
    <row r="9735" ht="15">
      <c r="AA9735" s="80"/>
    </row>
    <row r="9736" ht="15">
      <c r="AA9736" s="80"/>
    </row>
    <row r="9737" ht="15">
      <c r="AA9737" s="80"/>
    </row>
    <row r="9738" ht="15">
      <c r="AA9738" s="80"/>
    </row>
    <row r="9739" ht="15">
      <c r="AA9739" s="80"/>
    </row>
    <row r="9740" ht="15">
      <c r="AA9740" s="80"/>
    </row>
    <row r="9741" ht="15">
      <c r="AA9741" s="80"/>
    </row>
    <row r="9742" ht="15">
      <c r="AA9742" s="80"/>
    </row>
    <row r="9743" ht="15">
      <c r="AA9743" s="80"/>
    </row>
    <row r="9744" ht="15">
      <c r="AA9744" s="80"/>
    </row>
    <row r="9745" ht="15">
      <c r="AA9745" s="80"/>
    </row>
    <row r="9746" ht="15">
      <c r="AA9746" s="80"/>
    </row>
    <row r="9747" ht="15">
      <c r="AA9747" s="80"/>
    </row>
    <row r="9748" ht="15">
      <c r="AA9748" s="80"/>
    </row>
    <row r="9749" ht="15">
      <c r="AA9749" s="80"/>
    </row>
    <row r="9750" ht="15">
      <c r="AA9750" s="80"/>
    </row>
    <row r="9751" ht="15">
      <c r="AA9751" s="80"/>
    </row>
    <row r="9752" ht="15">
      <c r="AA9752" s="80"/>
    </row>
    <row r="9753" ht="15">
      <c r="AA9753" s="80"/>
    </row>
    <row r="9754" ht="15">
      <c r="AA9754" s="80"/>
    </row>
    <row r="9755" ht="15">
      <c r="AA9755" s="80"/>
    </row>
    <row r="9756" ht="15">
      <c r="AA9756" s="80"/>
    </row>
    <row r="9757" ht="15">
      <c r="AA9757" s="80"/>
    </row>
    <row r="9758" ht="15">
      <c r="AA9758" s="80"/>
    </row>
    <row r="9759" ht="15">
      <c r="AA9759" s="80"/>
    </row>
    <row r="9760" ht="15">
      <c r="AA9760" s="80"/>
    </row>
    <row r="9761" ht="15">
      <c r="AA9761" s="80"/>
    </row>
    <row r="9762" ht="15">
      <c r="AA9762" s="80"/>
    </row>
    <row r="9763" ht="15">
      <c r="AA9763" s="80"/>
    </row>
    <row r="9764" ht="15">
      <c r="AA9764" s="80"/>
    </row>
    <row r="9765" ht="15">
      <c r="AA9765" s="80"/>
    </row>
    <row r="9766" ht="15">
      <c r="AA9766" s="80"/>
    </row>
    <row r="9767" ht="15">
      <c r="AA9767" s="80"/>
    </row>
    <row r="9768" ht="15">
      <c r="AA9768" s="80"/>
    </row>
    <row r="9769" ht="15">
      <c r="AA9769" s="80"/>
    </row>
    <row r="9770" ht="15">
      <c r="AA9770" s="80"/>
    </row>
    <row r="9771" ht="15">
      <c r="AA9771" s="80"/>
    </row>
    <row r="9772" ht="15">
      <c r="AA9772" s="80"/>
    </row>
    <row r="9773" ht="15">
      <c r="AA9773" s="80"/>
    </row>
    <row r="9774" ht="15">
      <c r="AA9774" s="80"/>
    </row>
    <row r="9775" ht="15">
      <c r="AA9775" s="80"/>
    </row>
    <row r="9776" ht="15">
      <c r="AA9776" s="80"/>
    </row>
    <row r="9777" ht="15">
      <c r="AA9777" s="80"/>
    </row>
    <row r="9778" ht="15">
      <c r="AA9778" s="80"/>
    </row>
    <row r="9779" ht="15">
      <c r="AA9779" s="80"/>
    </row>
    <row r="9780" ht="15">
      <c r="AA9780" s="80"/>
    </row>
    <row r="9781" ht="15">
      <c r="AA9781" s="80"/>
    </row>
    <row r="9782" ht="15">
      <c r="AA9782" s="80"/>
    </row>
    <row r="9783" ht="15">
      <c r="AA9783" s="80"/>
    </row>
    <row r="9784" ht="15">
      <c r="AA9784" s="80"/>
    </row>
    <row r="9785" ht="15">
      <c r="AA9785" s="80"/>
    </row>
    <row r="9786" ht="15">
      <c r="AA9786" s="80"/>
    </row>
    <row r="9787" ht="15">
      <c r="AA9787" s="80"/>
    </row>
    <row r="9788" ht="15">
      <c r="AA9788" s="80"/>
    </row>
    <row r="9789" ht="15">
      <c r="AA9789" s="80"/>
    </row>
    <row r="9790" ht="15">
      <c r="AA9790" s="80"/>
    </row>
    <row r="9791" ht="15">
      <c r="AA9791" s="80"/>
    </row>
    <row r="9792" ht="15">
      <c r="AA9792" s="80"/>
    </row>
    <row r="9793" ht="15">
      <c r="AA9793" s="80"/>
    </row>
    <row r="9794" ht="15">
      <c r="AA9794" s="80"/>
    </row>
    <row r="9795" ht="15">
      <c r="AA9795" s="80"/>
    </row>
    <row r="9796" ht="15">
      <c r="AA9796" s="80"/>
    </row>
    <row r="9797" ht="15">
      <c r="AA9797" s="80"/>
    </row>
    <row r="9798" ht="15">
      <c r="AA9798" s="80"/>
    </row>
    <row r="9799" ht="15">
      <c r="AA9799" s="80"/>
    </row>
    <row r="9800" ht="15">
      <c r="AA9800" s="80"/>
    </row>
    <row r="9801" ht="15">
      <c r="AA9801" s="80"/>
    </row>
    <row r="9802" ht="15">
      <c r="AA9802" s="80"/>
    </row>
    <row r="9803" ht="15">
      <c r="AA9803" s="80"/>
    </row>
    <row r="9804" ht="15">
      <c r="AA9804" s="80"/>
    </row>
    <row r="9805" ht="15">
      <c r="AA9805" s="80"/>
    </row>
    <row r="9806" ht="15">
      <c r="AA9806" s="80"/>
    </row>
    <row r="9807" ht="15">
      <c r="AA9807" s="80"/>
    </row>
    <row r="9808" ht="15">
      <c r="AA9808" s="80"/>
    </row>
    <row r="9809" ht="15">
      <c r="AA9809" s="80"/>
    </row>
    <row r="9810" ht="15">
      <c r="AA9810" s="80"/>
    </row>
    <row r="9811" ht="15">
      <c r="AA9811" s="80"/>
    </row>
    <row r="9812" ht="15">
      <c r="AA9812" s="80"/>
    </row>
    <row r="9813" ht="15">
      <c r="AA9813" s="80"/>
    </row>
    <row r="9814" ht="15">
      <c r="AA9814" s="80"/>
    </row>
    <row r="9815" ht="15">
      <c r="AA9815" s="80"/>
    </row>
    <row r="9816" ht="15">
      <c r="AA9816" s="80"/>
    </row>
    <row r="9817" ht="15">
      <c r="AA9817" s="80"/>
    </row>
    <row r="9818" ht="15">
      <c r="AA9818" s="80"/>
    </row>
    <row r="9819" ht="15">
      <c r="AA9819" s="80"/>
    </row>
    <row r="9820" ht="15">
      <c r="AA9820" s="80"/>
    </row>
    <row r="9821" ht="15">
      <c r="AA9821" s="80"/>
    </row>
    <row r="9822" ht="15">
      <c r="AA9822" s="80"/>
    </row>
    <row r="9823" ht="15">
      <c r="AA9823" s="80"/>
    </row>
    <row r="9824" ht="15">
      <c r="AA9824" s="80"/>
    </row>
    <row r="9825" ht="15">
      <c r="AA9825" s="80"/>
    </row>
    <row r="9826" ht="15">
      <c r="AA9826" s="80"/>
    </row>
    <row r="9827" ht="15">
      <c r="AA9827" s="80"/>
    </row>
    <row r="9828" ht="15">
      <c r="AA9828" s="80"/>
    </row>
    <row r="9829" ht="15">
      <c r="AA9829" s="80"/>
    </row>
    <row r="9830" ht="15">
      <c r="AA9830" s="80"/>
    </row>
    <row r="9831" ht="15">
      <c r="AA9831" s="80"/>
    </row>
    <row r="9832" ht="15">
      <c r="AA9832" s="80"/>
    </row>
    <row r="9833" ht="15">
      <c r="AA9833" s="80"/>
    </row>
    <row r="9834" ht="15">
      <c r="AA9834" s="80"/>
    </row>
    <row r="9835" ht="15">
      <c r="AA9835" s="80"/>
    </row>
    <row r="9836" ht="15">
      <c r="AA9836" s="80"/>
    </row>
    <row r="9837" ht="15">
      <c r="AA9837" s="80"/>
    </row>
    <row r="9838" ht="15">
      <c r="AA9838" s="80"/>
    </row>
    <row r="9839" ht="15">
      <c r="AA9839" s="80"/>
    </row>
    <row r="9840" ht="15">
      <c r="AA9840" s="80"/>
    </row>
    <row r="9841" ht="15">
      <c r="AA9841" s="80"/>
    </row>
    <row r="9842" ht="15">
      <c r="AA9842" s="80"/>
    </row>
    <row r="9843" ht="15">
      <c r="AA9843" s="80"/>
    </row>
    <row r="9844" ht="15">
      <c r="AA9844" s="80"/>
    </row>
    <row r="9845" ht="15">
      <c r="AA9845" s="80"/>
    </row>
    <row r="9846" ht="15">
      <c r="AA9846" s="80"/>
    </row>
    <row r="9847" ht="15">
      <c r="AA9847" s="80"/>
    </row>
    <row r="9848" ht="15">
      <c r="AA9848" s="80"/>
    </row>
    <row r="9849" ht="15">
      <c r="AA9849" s="80"/>
    </row>
    <row r="9850" ht="15">
      <c r="AA9850" s="80"/>
    </row>
    <row r="9851" ht="15">
      <c r="AA9851" s="80"/>
    </row>
    <row r="9852" ht="15">
      <c r="AA9852" s="80"/>
    </row>
    <row r="9853" ht="15">
      <c r="AA9853" s="80"/>
    </row>
    <row r="9854" ht="15">
      <c r="AA9854" s="80"/>
    </row>
    <row r="9855" ht="15">
      <c r="AA9855" s="80"/>
    </row>
    <row r="9856" ht="15">
      <c r="AA9856" s="80"/>
    </row>
    <row r="9857" ht="15">
      <c r="AA9857" s="80"/>
    </row>
    <row r="9858" ht="15">
      <c r="AA9858" s="80"/>
    </row>
    <row r="9859" ht="15">
      <c r="AA9859" s="80"/>
    </row>
    <row r="9860" ht="15">
      <c r="AA9860" s="80"/>
    </row>
    <row r="9861" ht="15">
      <c r="AA9861" s="80"/>
    </row>
    <row r="9862" ht="15">
      <c r="AA9862" s="80"/>
    </row>
    <row r="9863" ht="15">
      <c r="AA9863" s="80"/>
    </row>
    <row r="9864" ht="15">
      <c r="AA9864" s="80"/>
    </row>
    <row r="9865" ht="15">
      <c r="AA9865" s="80"/>
    </row>
    <row r="9866" ht="15">
      <c r="AA9866" s="80"/>
    </row>
    <row r="9867" ht="15">
      <c r="AA9867" s="80"/>
    </row>
    <row r="9868" ht="15">
      <c r="AA9868" s="80"/>
    </row>
    <row r="9869" ht="15">
      <c r="AA9869" s="80"/>
    </row>
    <row r="9870" ht="15">
      <c r="AA9870" s="80"/>
    </row>
    <row r="9871" ht="15">
      <c r="AA9871" s="80"/>
    </row>
    <row r="9872" ht="15">
      <c r="AA9872" s="80"/>
    </row>
    <row r="9873" ht="15">
      <c r="AA9873" s="80"/>
    </row>
    <row r="9874" ht="15">
      <c r="AA9874" s="80"/>
    </row>
    <row r="9875" ht="15">
      <c r="AA9875" s="80"/>
    </row>
    <row r="9876" ht="15">
      <c r="AA9876" s="80"/>
    </row>
    <row r="9877" ht="15">
      <c r="AA9877" s="80"/>
    </row>
    <row r="9878" ht="15">
      <c r="AA9878" s="80"/>
    </row>
    <row r="9879" ht="15">
      <c r="AA9879" s="80"/>
    </row>
    <row r="9880" ht="15">
      <c r="AA9880" s="80"/>
    </row>
    <row r="9881" ht="15">
      <c r="AA9881" s="80"/>
    </row>
    <row r="9882" ht="15">
      <c r="AA9882" s="80"/>
    </row>
    <row r="9883" ht="15">
      <c r="AA9883" s="80"/>
    </row>
    <row r="9884" ht="15">
      <c r="AA9884" s="80"/>
    </row>
    <row r="9885" ht="15">
      <c r="AA9885" s="80"/>
    </row>
    <row r="9886" ht="15">
      <c r="AA9886" s="80"/>
    </row>
    <row r="9887" ht="15">
      <c r="AA9887" s="80"/>
    </row>
    <row r="9888" ht="15">
      <c r="AA9888" s="80"/>
    </row>
    <row r="9889" ht="15">
      <c r="AA9889" s="80"/>
    </row>
    <row r="9890" ht="15">
      <c r="AA9890" s="80"/>
    </row>
    <row r="9891" ht="15">
      <c r="AA9891" s="80"/>
    </row>
    <row r="9892" ht="15">
      <c r="AA9892" s="80"/>
    </row>
    <row r="9893" ht="15">
      <c r="AA9893" s="80"/>
    </row>
    <row r="9894" ht="15">
      <c r="AA9894" s="80"/>
    </row>
    <row r="9895" ht="15">
      <c r="AA9895" s="80"/>
    </row>
    <row r="9896" ht="15">
      <c r="AA9896" s="80"/>
    </row>
    <row r="9897" ht="15">
      <c r="AA9897" s="80"/>
    </row>
    <row r="9898" ht="15">
      <c r="AA9898" s="80"/>
    </row>
    <row r="9899" ht="15">
      <c r="AA9899" s="80"/>
    </row>
    <row r="9900" ht="15">
      <c r="AA9900" s="80"/>
    </row>
    <row r="9901" ht="15">
      <c r="AA9901" s="80"/>
    </row>
    <row r="9902" ht="15">
      <c r="AA9902" s="80"/>
    </row>
    <row r="9903" ht="15">
      <c r="AA9903" s="80"/>
    </row>
    <row r="9904" ht="15">
      <c r="AA9904" s="80"/>
    </row>
    <row r="9905" ht="15">
      <c r="AA9905" s="80"/>
    </row>
    <row r="9906" ht="15">
      <c r="AA9906" s="80"/>
    </row>
    <row r="9907" ht="15">
      <c r="AA9907" s="80"/>
    </row>
    <row r="9908" ht="15">
      <c r="AA9908" s="80"/>
    </row>
    <row r="9909" ht="15">
      <c r="AA9909" s="80"/>
    </row>
    <row r="9910" ht="15">
      <c r="AA9910" s="80"/>
    </row>
    <row r="9911" ht="15">
      <c r="AA9911" s="80"/>
    </row>
    <row r="9912" ht="15">
      <c r="AA9912" s="80"/>
    </row>
    <row r="9913" ht="15">
      <c r="AA9913" s="80"/>
    </row>
    <row r="9914" ht="15">
      <c r="AA9914" s="80"/>
    </row>
    <row r="9915" ht="15">
      <c r="AA9915" s="80"/>
    </row>
    <row r="9916" ht="15">
      <c r="AA9916" s="80"/>
    </row>
    <row r="9917" ht="15">
      <c r="AA9917" s="80"/>
    </row>
    <row r="9918" ht="15">
      <c r="AA9918" s="80"/>
    </row>
    <row r="9919" ht="15">
      <c r="AA9919" s="80"/>
    </row>
    <row r="9920" ht="15">
      <c r="AA9920" s="80"/>
    </row>
    <row r="9921" ht="15">
      <c r="AA9921" s="80"/>
    </row>
    <row r="9922" ht="15">
      <c r="AA9922" s="80"/>
    </row>
    <row r="9923" ht="15">
      <c r="AA9923" s="80"/>
    </row>
    <row r="9924" ht="15">
      <c r="AA9924" s="80"/>
    </row>
    <row r="9925" ht="15">
      <c r="AA9925" s="80"/>
    </row>
    <row r="9926" ht="15">
      <c r="AA9926" s="80"/>
    </row>
    <row r="9927" ht="15">
      <c r="AA9927" s="80"/>
    </row>
    <row r="9928" ht="15">
      <c r="AA9928" s="80"/>
    </row>
    <row r="9929" ht="15">
      <c r="AA9929" s="80"/>
    </row>
    <row r="9930" ht="15">
      <c r="AA9930" s="80"/>
    </row>
    <row r="9931" ht="15">
      <c r="AA9931" s="80"/>
    </row>
    <row r="9932" ht="15">
      <c r="AA9932" s="80"/>
    </row>
    <row r="9933" ht="15">
      <c r="AA9933" s="80"/>
    </row>
    <row r="9934" ht="15">
      <c r="AA9934" s="80"/>
    </row>
    <row r="9935" ht="15">
      <c r="AA9935" s="80"/>
    </row>
    <row r="9936" ht="15">
      <c r="AA9936" s="80"/>
    </row>
    <row r="9937" ht="15">
      <c r="AA9937" s="80"/>
    </row>
    <row r="9938" ht="15">
      <c r="AA9938" s="80"/>
    </row>
    <row r="9939" ht="15">
      <c r="AA9939" s="80"/>
    </row>
    <row r="9940" ht="15">
      <c r="AA9940" s="80"/>
    </row>
    <row r="9941" ht="15">
      <c r="AA9941" s="80"/>
    </row>
    <row r="9942" ht="15">
      <c r="AA9942" s="80"/>
    </row>
    <row r="9943" ht="15">
      <c r="AA9943" s="80"/>
    </row>
    <row r="9944" ht="15">
      <c r="AA9944" s="80"/>
    </row>
    <row r="9945" ht="15">
      <c r="AA9945" s="80"/>
    </row>
    <row r="9946" ht="15">
      <c r="AA9946" s="80"/>
    </row>
    <row r="9947" ht="15">
      <c r="AA9947" s="80"/>
    </row>
    <row r="9948" ht="15">
      <c r="AA9948" s="80"/>
    </row>
    <row r="9949" ht="15">
      <c r="AA9949" s="80"/>
    </row>
    <row r="9950" ht="15">
      <c r="AA9950" s="80"/>
    </row>
    <row r="9951" ht="15">
      <c r="AA9951" s="80"/>
    </row>
    <row r="9952" ht="15">
      <c r="AA9952" s="80"/>
    </row>
    <row r="9953" ht="15">
      <c r="AA9953" s="80"/>
    </row>
    <row r="9954" ht="15">
      <c r="AA9954" s="80"/>
    </row>
    <row r="9955" ht="15">
      <c r="AA9955" s="80"/>
    </row>
    <row r="9956" ht="15">
      <c r="AA9956" s="80"/>
    </row>
    <row r="9957" ht="15">
      <c r="AA9957" s="80"/>
    </row>
    <row r="9958" ht="15">
      <c r="AA9958" s="80"/>
    </row>
    <row r="9959" ht="15">
      <c r="AA9959" s="80"/>
    </row>
    <row r="9960" ht="15">
      <c r="AA9960" s="80"/>
    </row>
    <row r="9961" ht="15">
      <c r="AA9961" s="80"/>
    </row>
    <row r="9962" ht="15">
      <c r="AA9962" s="80"/>
    </row>
    <row r="9963" ht="15">
      <c r="AA9963" s="80"/>
    </row>
    <row r="9964" ht="15">
      <c r="AA9964" s="80"/>
    </row>
    <row r="9965" ht="15">
      <c r="AA9965" s="80"/>
    </row>
    <row r="9966" ht="15">
      <c r="AA9966" s="80"/>
    </row>
    <row r="9967" ht="15">
      <c r="AA9967" s="80"/>
    </row>
    <row r="9968" ht="15">
      <c r="AA9968" s="80"/>
    </row>
    <row r="9969" ht="15">
      <c r="AA9969" s="80"/>
    </row>
    <row r="9970" ht="15">
      <c r="AA9970" s="80"/>
    </row>
    <row r="9971" ht="15">
      <c r="AA9971" s="80"/>
    </row>
    <row r="9972" ht="15">
      <c r="AA9972" s="80"/>
    </row>
    <row r="9973" ht="15">
      <c r="AA9973" s="80"/>
    </row>
    <row r="9974" ht="15">
      <c r="AA9974" s="80"/>
    </row>
    <row r="9975" ht="15">
      <c r="AA9975" s="80"/>
    </row>
    <row r="9976" ht="15">
      <c r="AA9976" s="80"/>
    </row>
    <row r="9977" ht="15">
      <c r="AA9977" s="80"/>
    </row>
    <row r="9978" ht="15">
      <c r="AA9978" s="80"/>
    </row>
    <row r="9979" ht="15">
      <c r="AA9979" s="80"/>
    </row>
    <row r="9980" ht="15">
      <c r="AA9980" s="80"/>
    </row>
    <row r="9981" ht="15">
      <c r="AA9981" s="80"/>
    </row>
    <row r="9982" ht="15">
      <c r="AA9982" s="80"/>
    </row>
    <row r="9983" ht="15">
      <c r="AA9983" s="80"/>
    </row>
    <row r="9984" ht="15">
      <c r="AA9984" s="80"/>
    </row>
    <row r="9985" ht="15">
      <c r="AA9985" s="80"/>
    </row>
    <row r="9986" ht="15">
      <c r="AA9986" s="80"/>
    </row>
    <row r="9987" ht="15">
      <c r="AA9987" s="80"/>
    </row>
    <row r="9988" ht="15">
      <c r="AA9988" s="80"/>
    </row>
    <row r="9989" ht="15">
      <c r="AA9989" s="80"/>
    </row>
    <row r="9990" ht="15">
      <c r="AA9990" s="80"/>
    </row>
    <row r="9991" ht="15">
      <c r="AA9991" s="80"/>
    </row>
    <row r="9992" ht="15">
      <c r="AA9992" s="80"/>
    </row>
    <row r="9993" ht="15">
      <c r="AA9993" s="80"/>
    </row>
    <row r="9994" ht="15">
      <c r="AA9994" s="80"/>
    </row>
    <row r="9995" ht="15">
      <c r="AA9995" s="80"/>
    </row>
    <row r="9996" ht="15">
      <c r="AA9996" s="80"/>
    </row>
    <row r="9997" ht="15">
      <c r="AA9997" s="80"/>
    </row>
    <row r="9998" ht="15">
      <c r="AA9998" s="80"/>
    </row>
    <row r="9999" ht="15">
      <c r="AA9999" s="80"/>
    </row>
    <row r="10000" ht="15">
      <c r="AA10000" s="80"/>
    </row>
    <row r="10001" ht="15">
      <c r="AA10001" s="80"/>
    </row>
    <row r="10002" ht="15">
      <c r="AA10002" s="80"/>
    </row>
    <row r="10003" ht="15">
      <c r="AA10003" s="80"/>
    </row>
    <row r="10004" ht="15">
      <c r="AA10004" s="80"/>
    </row>
    <row r="10005" ht="15">
      <c r="AA10005" s="80"/>
    </row>
    <row r="10006" ht="15">
      <c r="AA10006" s="80"/>
    </row>
    <row r="10007" ht="15">
      <c r="AA10007" s="80"/>
    </row>
    <row r="10008" ht="15">
      <c r="AA10008" s="80"/>
    </row>
    <row r="10009" ht="15">
      <c r="AA10009" s="80"/>
    </row>
    <row r="10010" ht="15">
      <c r="AA10010" s="80"/>
    </row>
    <row r="10011" ht="15">
      <c r="AA10011" s="80"/>
    </row>
    <row r="10012" ht="15">
      <c r="AA10012" s="80"/>
    </row>
    <row r="10013" ht="15">
      <c r="AA10013" s="80"/>
    </row>
    <row r="10014" ht="15">
      <c r="AA10014" s="80"/>
    </row>
    <row r="10015" ht="15">
      <c r="AA10015" s="80"/>
    </row>
    <row r="10016" ht="15">
      <c r="AA10016" s="80"/>
    </row>
    <row r="10017" ht="15">
      <c r="AA10017" s="80"/>
    </row>
    <row r="10018" ht="15">
      <c r="AA10018" s="80"/>
    </row>
    <row r="10019" ht="15">
      <c r="AA10019" s="80"/>
    </row>
    <row r="10020" ht="15">
      <c r="AA10020" s="80"/>
    </row>
    <row r="10021" ht="15">
      <c r="AA10021" s="80"/>
    </row>
    <row r="10022" ht="15">
      <c r="AA10022" s="80"/>
    </row>
    <row r="10023" ht="15">
      <c r="AA10023" s="80"/>
    </row>
    <row r="10024" ht="15">
      <c r="AA10024" s="80"/>
    </row>
    <row r="10025" ht="15">
      <c r="AA10025" s="80"/>
    </row>
    <row r="10026" ht="15">
      <c r="AA10026" s="80"/>
    </row>
    <row r="10027" ht="15">
      <c r="AA10027" s="80"/>
    </row>
    <row r="10028" ht="15">
      <c r="AA10028" s="80"/>
    </row>
    <row r="10029" ht="15">
      <c r="AA10029" s="80"/>
    </row>
    <row r="10030" ht="15">
      <c r="AA10030" s="80"/>
    </row>
    <row r="10031" ht="15">
      <c r="AA10031" s="80"/>
    </row>
    <row r="10032" ht="15">
      <c r="AA10032" s="80"/>
    </row>
    <row r="10033" ht="15">
      <c r="AA10033" s="80"/>
    </row>
    <row r="10034" ht="15">
      <c r="AA10034" s="80"/>
    </row>
    <row r="10035" ht="15">
      <c r="AA10035" s="80"/>
    </row>
    <row r="10036" ht="15">
      <c r="AA10036" s="80"/>
    </row>
    <row r="10037" ht="15">
      <c r="AA10037" s="80"/>
    </row>
    <row r="10038" ht="15">
      <c r="AA10038" s="80"/>
    </row>
    <row r="10039" ht="15">
      <c r="AA10039" s="80"/>
    </row>
    <row r="10040" ht="15">
      <c r="AA10040" s="80"/>
    </row>
    <row r="10041" ht="15">
      <c r="AA10041" s="80"/>
    </row>
    <row r="10042" ht="15">
      <c r="AA10042" s="80"/>
    </row>
    <row r="10043" ht="15">
      <c r="AA10043" s="80"/>
    </row>
    <row r="10044" ht="15">
      <c r="AA10044" s="80"/>
    </row>
    <row r="10045" ht="15">
      <c r="AA10045" s="80"/>
    </row>
    <row r="10046" ht="15">
      <c r="AA10046" s="80"/>
    </row>
    <row r="10047" ht="15">
      <c r="AA10047" s="80"/>
    </row>
    <row r="10048" ht="15">
      <c r="AA10048" s="80"/>
    </row>
    <row r="10049" ht="15">
      <c r="AA10049" s="80"/>
    </row>
    <row r="10050" ht="15">
      <c r="AA10050" s="80"/>
    </row>
    <row r="10051" ht="15">
      <c r="AA10051" s="80"/>
    </row>
    <row r="10052" ht="15">
      <c r="AA10052" s="80"/>
    </row>
    <row r="10053" ht="15">
      <c r="AA10053" s="80"/>
    </row>
    <row r="10054" ht="15">
      <c r="AA10054" s="80"/>
    </row>
    <row r="10055" ht="15">
      <c r="AA10055" s="80"/>
    </row>
    <row r="10056" ht="15">
      <c r="AA10056" s="80"/>
    </row>
    <row r="10057" ht="15">
      <c r="AA10057" s="80"/>
    </row>
    <row r="10058" ht="15">
      <c r="AA10058" s="80"/>
    </row>
    <row r="10059" ht="15">
      <c r="AA10059" s="80"/>
    </row>
    <row r="10060" ht="15">
      <c r="AA10060" s="80"/>
    </row>
    <row r="10061" ht="15">
      <c r="AA10061" s="80"/>
    </row>
    <row r="10062" ht="15">
      <c r="AA10062" s="80"/>
    </row>
    <row r="10063" ht="15">
      <c r="AA10063" s="80"/>
    </row>
    <row r="10064" ht="15">
      <c r="AA10064" s="80"/>
    </row>
    <row r="10065" ht="15">
      <c r="AA10065" s="80"/>
    </row>
    <row r="10066" ht="15">
      <c r="AA10066" s="80"/>
    </row>
    <row r="10067" ht="15">
      <c r="AA10067" s="80"/>
    </row>
    <row r="10068" ht="15">
      <c r="AA10068" s="80"/>
    </row>
    <row r="10069" ht="15">
      <c r="AA10069" s="80"/>
    </row>
    <row r="10070" ht="15">
      <c r="AA10070" s="80"/>
    </row>
    <row r="10071" ht="15">
      <c r="AA10071" s="80"/>
    </row>
    <row r="10072" ht="15">
      <c r="AA10072" s="80"/>
    </row>
    <row r="10073" ht="15">
      <c r="AA10073" s="80"/>
    </row>
    <row r="10074" ht="15">
      <c r="AA10074" s="80"/>
    </row>
    <row r="10075" ht="15">
      <c r="AA10075" s="80"/>
    </row>
    <row r="10076" ht="15">
      <c r="AA10076" s="80"/>
    </row>
    <row r="10077" ht="15">
      <c r="AA10077" s="80"/>
    </row>
    <row r="10078" ht="15">
      <c r="AA10078" s="80"/>
    </row>
    <row r="10079" ht="15">
      <c r="AA10079" s="80"/>
    </row>
    <row r="10080" ht="15">
      <c r="AA10080" s="80"/>
    </row>
    <row r="10081" ht="15">
      <c r="AA10081" s="80"/>
    </row>
    <row r="10082" ht="15">
      <c r="AA10082" s="80"/>
    </row>
    <row r="10083" ht="15">
      <c r="AA10083" s="80"/>
    </row>
    <row r="10084" ht="15">
      <c r="AA10084" s="80"/>
    </row>
    <row r="10085" ht="15">
      <c r="AA10085" s="80"/>
    </row>
    <row r="10086" ht="15">
      <c r="AA10086" s="80"/>
    </row>
    <row r="10087" ht="15">
      <c r="AA10087" s="80"/>
    </row>
    <row r="10088" ht="15">
      <c r="AA10088" s="80"/>
    </row>
    <row r="10089" ht="15">
      <c r="AA10089" s="80"/>
    </row>
    <row r="10090" ht="15">
      <c r="AA10090" s="80"/>
    </row>
    <row r="10091" ht="15">
      <c r="AA10091" s="80"/>
    </row>
    <row r="10092" ht="15">
      <c r="AA10092" s="80"/>
    </row>
    <row r="10093" ht="15">
      <c r="AA10093" s="80"/>
    </row>
    <row r="10094" ht="15">
      <c r="AA10094" s="80"/>
    </row>
    <row r="10095" ht="15">
      <c r="AA10095" s="80"/>
    </row>
    <row r="10096" ht="15">
      <c r="AA10096" s="80"/>
    </row>
    <row r="10097" ht="15">
      <c r="AA10097" s="80"/>
    </row>
    <row r="10098" ht="15">
      <c r="AA10098" s="80"/>
    </row>
    <row r="10099" ht="15">
      <c r="AA10099" s="80"/>
    </row>
    <row r="10100" ht="15">
      <c r="AA10100" s="80"/>
    </row>
    <row r="10101" ht="15">
      <c r="AA10101" s="80"/>
    </row>
    <row r="10102" ht="15">
      <c r="AA10102" s="80"/>
    </row>
    <row r="10103" ht="15">
      <c r="AA10103" s="80"/>
    </row>
    <row r="10104" ht="15">
      <c r="AA10104" s="80"/>
    </row>
    <row r="10105" ht="15">
      <c r="AA10105" s="80"/>
    </row>
    <row r="10106" ht="15">
      <c r="AA10106" s="80"/>
    </row>
    <row r="10107" ht="15">
      <c r="AA10107" s="80"/>
    </row>
    <row r="10108" ht="15">
      <c r="AA10108" s="80"/>
    </row>
    <row r="10109" ht="15">
      <c r="AA10109" s="80"/>
    </row>
    <row r="10110" ht="15">
      <c r="AA10110" s="80"/>
    </row>
    <row r="10111" ht="15">
      <c r="AA10111" s="80"/>
    </row>
    <row r="10112" ht="15">
      <c r="AA10112" s="80"/>
    </row>
    <row r="10113" ht="15">
      <c r="AA10113" s="80"/>
    </row>
    <row r="10114" ht="15">
      <c r="AA10114" s="80"/>
    </row>
    <row r="10115" ht="15">
      <c r="AA10115" s="80"/>
    </row>
    <row r="10116" ht="15">
      <c r="AA10116" s="80"/>
    </row>
    <row r="10117" ht="15">
      <c r="AA10117" s="80"/>
    </row>
    <row r="10118" ht="15">
      <c r="AA10118" s="80"/>
    </row>
    <row r="10119" ht="15">
      <c r="AA10119" s="80"/>
    </row>
    <row r="10120" ht="15">
      <c r="AA10120" s="80"/>
    </row>
    <row r="10121" ht="15">
      <c r="AA10121" s="80"/>
    </row>
    <row r="10122" ht="15">
      <c r="AA10122" s="80"/>
    </row>
    <row r="10123" ht="15">
      <c r="AA10123" s="80"/>
    </row>
    <row r="10124" ht="15">
      <c r="AA10124" s="80"/>
    </row>
    <row r="10125" ht="15">
      <c r="AA10125" s="80"/>
    </row>
    <row r="10126" ht="15">
      <c r="AA10126" s="80"/>
    </row>
    <row r="10127" ht="15">
      <c r="AA10127" s="80"/>
    </row>
    <row r="10128" ht="15">
      <c r="AA10128" s="80"/>
    </row>
    <row r="10129" ht="15">
      <c r="AA10129" s="80"/>
    </row>
    <row r="10130" ht="15">
      <c r="AA10130" s="80"/>
    </row>
    <row r="10131" ht="15">
      <c r="AA10131" s="80"/>
    </row>
    <row r="10132" ht="15">
      <c r="AA10132" s="80"/>
    </row>
    <row r="10133" ht="15">
      <c r="AA10133" s="80"/>
    </row>
    <row r="10134" ht="15">
      <c r="AA10134" s="80"/>
    </row>
    <row r="10135" ht="15">
      <c r="AA10135" s="80"/>
    </row>
    <row r="10136" ht="15">
      <c r="AA10136" s="80"/>
    </row>
    <row r="10137" ht="15">
      <c r="AA10137" s="80"/>
    </row>
    <row r="10138" ht="15">
      <c r="AA10138" s="80"/>
    </row>
    <row r="10139" ht="15">
      <c r="AA10139" s="80"/>
    </row>
    <row r="10140" ht="15">
      <c r="AA10140" s="80"/>
    </row>
    <row r="10141" ht="15">
      <c r="AA10141" s="80"/>
    </row>
    <row r="10142" ht="15">
      <c r="AA10142" s="80"/>
    </row>
    <row r="10143" ht="15">
      <c r="AA10143" s="80"/>
    </row>
    <row r="10144" ht="15">
      <c r="AA10144" s="80"/>
    </row>
    <row r="10145" ht="15">
      <c r="AA10145" s="80"/>
    </row>
    <row r="10146" ht="15">
      <c r="AA10146" s="80"/>
    </row>
    <row r="10147" ht="15">
      <c r="AA10147" s="80"/>
    </row>
    <row r="10148" ht="15">
      <c r="AA10148" s="80"/>
    </row>
    <row r="10149" ht="15">
      <c r="AA10149" s="80"/>
    </row>
    <row r="10150" ht="15">
      <c r="AA10150" s="80"/>
    </row>
    <row r="10151" ht="15">
      <c r="AA10151" s="80"/>
    </row>
    <row r="10152" ht="15">
      <c r="AA10152" s="80"/>
    </row>
    <row r="10153" ht="15">
      <c r="AA10153" s="80"/>
    </row>
    <row r="10154" ht="15">
      <c r="AA10154" s="80"/>
    </row>
    <row r="10155" ht="15">
      <c r="AA10155" s="80"/>
    </row>
    <row r="10156" ht="15">
      <c r="AA10156" s="80"/>
    </row>
    <row r="10157" ht="15">
      <c r="AA10157" s="80"/>
    </row>
    <row r="10158" ht="15">
      <c r="AA10158" s="80"/>
    </row>
    <row r="10159" ht="15">
      <c r="AA10159" s="80"/>
    </row>
    <row r="10160" ht="15">
      <c r="AA10160" s="80"/>
    </row>
    <row r="10161" ht="15">
      <c r="AA10161" s="80"/>
    </row>
    <row r="10162" ht="15">
      <c r="AA10162" s="80"/>
    </row>
    <row r="10163" ht="15">
      <c r="AA10163" s="80"/>
    </row>
    <row r="10164" ht="15">
      <c r="AA10164" s="80"/>
    </row>
    <row r="10165" ht="15">
      <c r="AA10165" s="80"/>
    </row>
    <row r="10166" ht="15">
      <c r="AA10166" s="80"/>
    </row>
    <row r="10167" ht="15">
      <c r="AA10167" s="80"/>
    </row>
    <row r="10168" ht="15">
      <c r="AA10168" s="80"/>
    </row>
    <row r="10169" ht="15">
      <c r="AA10169" s="80"/>
    </row>
    <row r="10170" ht="15">
      <c r="AA10170" s="80"/>
    </row>
    <row r="10171" ht="15">
      <c r="AA10171" s="80"/>
    </row>
    <row r="10172" ht="15">
      <c r="AA10172" s="80"/>
    </row>
    <row r="10173" ht="15">
      <c r="AA10173" s="80"/>
    </row>
    <row r="10174" ht="15">
      <c r="AA10174" s="80"/>
    </row>
    <row r="10175" ht="15">
      <c r="AA10175" s="80"/>
    </row>
    <row r="10176" ht="15">
      <c r="AA10176" s="80"/>
    </row>
    <row r="10177" ht="15">
      <c r="AA10177" s="80"/>
    </row>
    <row r="10178" ht="15">
      <c r="AA10178" s="80"/>
    </row>
    <row r="10179" ht="15">
      <c r="AA10179" s="80"/>
    </row>
    <row r="10180" ht="15">
      <c r="AA10180" s="80"/>
    </row>
    <row r="10181" ht="15">
      <c r="AA10181" s="80"/>
    </row>
    <row r="10182" ht="15">
      <c r="AA10182" s="80"/>
    </row>
    <row r="10183" ht="15">
      <c r="AA10183" s="80"/>
    </row>
    <row r="10184" ht="15">
      <c r="AA10184" s="80"/>
    </row>
    <row r="10185" ht="15">
      <c r="AA10185" s="80"/>
    </row>
    <row r="10186" ht="15">
      <c r="AA10186" s="80"/>
    </row>
    <row r="10187" ht="15">
      <c r="AA10187" s="80"/>
    </row>
    <row r="10188" ht="15">
      <c r="AA10188" s="80"/>
    </row>
    <row r="10189" ht="15">
      <c r="AA10189" s="80"/>
    </row>
    <row r="10190" ht="15">
      <c r="AA10190" s="80"/>
    </row>
    <row r="10191" ht="15">
      <c r="AA10191" s="80"/>
    </row>
    <row r="10192" ht="15">
      <c r="AA10192" s="80"/>
    </row>
    <row r="10193" ht="15">
      <c r="AA10193" s="80"/>
    </row>
    <row r="10194" ht="15">
      <c r="AA10194" s="80"/>
    </row>
    <row r="10195" ht="15">
      <c r="AA10195" s="80"/>
    </row>
    <row r="10196" ht="15">
      <c r="AA10196" s="80"/>
    </row>
    <row r="10197" ht="15">
      <c r="AA10197" s="80"/>
    </row>
    <row r="10198" ht="15">
      <c r="AA10198" s="80"/>
    </row>
    <row r="10199" ht="15">
      <c r="AA10199" s="80"/>
    </row>
    <row r="10200" ht="15">
      <c r="AA10200" s="80"/>
    </row>
    <row r="10201" ht="15">
      <c r="AA10201" s="80"/>
    </row>
    <row r="10202" ht="15">
      <c r="AA10202" s="80"/>
    </row>
    <row r="10203" ht="15">
      <c r="AA10203" s="80"/>
    </row>
    <row r="10204" ht="15">
      <c r="AA10204" s="80"/>
    </row>
    <row r="10205" ht="15">
      <c r="AA10205" s="80"/>
    </row>
    <row r="10206" ht="15">
      <c r="AA10206" s="80"/>
    </row>
    <row r="10207" ht="15">
      <c r="AA10207" s="80"/>
    </row>
    <row r="10208" ht="15">
      <c r="AA10208" s="80"/>
    </row>
    <row r="10209" ht="15">
      <c r="AA10209" s="80"/>
    </row>
    <row r="10210" ht="15">
      <c r="AA10210" s="80"/>
    </row>
    <row r="10211" ht="15">
      <c r="AA10211" s="80"/>
    </row>
    <row r="10212" ht="15">
      <c r="AA10212" s="80"/>
    </row>
    <row r="10213" ht="15">
      <c r="AA10213" s="80"/>
    </row>
    <row r="10214" ht="15">
      <c r="AA10214" s="80"/>
    </row>
    <row r="10215" ht="15">
      <c r="AA10215" s="80"/>
    </row>
    <row r="10216" ht="15">
      <c r="AA10216" s="80"/>
    </row>
    <row r="10217" ht="15">
      <c r="AA10217" s="80"/>
    </row>
    <row r="10218" ht="15">
      <c r="AA10218" s="80"/>
    </row>
    <row r="10219" ht="15">
      <c r="AA10219" s="80"/>
    </row>
    <row r="10220" ht="15">
      <c r="AA10220" s="80"/>
    </row>
    <row r="10221" ht="15">
      <c r="AA10221" s="80"/>
    </row>
    <row r="10222" ht="15">
      <c r="AA10222" s="80"/>
    </row>
    <row r="10223" ht="15">
      <c r="AA10223" s="80"/>
    </row>
    <row r="10224" ht="15">
      <c r="AA10224" s="80"/>
    </row>
    <row r="10225" ht="15">
      <c r="AA10225" s="80"/>
    </row>
    <row r="10226" ht="15">
      <c r="AA10226" s="80"/>
    </row>
    <row r="10227" ht="15">
      <c r="AA10227" s="80"/>
    </row>
    <row r="10228" ht="15">
      <c r="AA10228" s="80"/>
    </row>
    <row r="10229" ht="15">
      <c r="AA10229" s="80"/>
    </row>
    <row r="10230" ht="15">
      <c r="AA10230" s="80"/>
    </row>
    <row r="10231" ht="15">
      <c r="AA10231" s="80"/>
    </row>
    <row r="10232" ht="15">
      <c r="AA10232" s="80"/>
    </row>
    <row r="10233" ht="15">
      <c r="AA10233" s="80"/>
    </row>
    <row r="10234" ht="15">
      <c r="AA10234" s="80"/>
    </row>
    <row r="10235" ht="15">
      <c r="AA10235" s="80"/>
    </row>
    <row r="10236" ht="15">
      <c r="AA10236" s="80"/>
    </row>
    <row r="10237" ht="15">
      <c r="AA10237" s="80"/>
    </row>
    <row r="10238" ht="15">
      <c r="AA10238" s="80"/>
    </row>
    <row r="10239" ht="15">
      <c r="AA10239" s="80"/>
    </row>
    <row r="10240" ht="15">
      <c r="AA10240" s="80"/>
    </row>
    <row r="10241" ht="15">
      <c r="AA10241" s="80"/>
    </row>
    <row r="10242" ht="15">
      <c r="AA10242" s="80"/>
    </row>
    <row r="10243" ht="15">
      <c r="AA10243" s="80"/>
    </row>
    <row r="10244" ht="15">
      <c r="AA10244" s="80"/>
    </row>
    <row r="10245" ht="15">
      <c r="AA10245" s="80"/>
    </row>
    <row r="10246" ht="15">
      <c r="AA10246" s="80"/>
    </row>
    <row r="10247" ht="15">
      <c r="AA10247" s="80"/>
    </row>
    <row r="10248" ht="15">
      <c r="AA10248" s="80"/>
    </row>
    <row r="10249" ht="15">
      <c r="AA10249" s="80"/>
    </row>
    <row r="10250" ht="15">
      <c r="AA10250" s="80"/>
    </row>
    <row r="10251" ht="15">
      <c r="AA10251" s="80"/>
    </row>
    <row r="10252" ht="15">
      <c r="AA10252" s="80"/>
    </row>
    <row r="10253" ht="15">
      <c r="AA10253" s="80"/>
    </row>
    <row r="10254" ht="15">
      <c r="AA10254" s="80"/>
    </row>
    <row r="10255" ht="15">
      <c r="AA10255" s="80"/>
    </row>
    <row r="10256" ht="15">
      <c r="AA10256" s="80"/>
    </row>
    <row r="10257" ht="15">
      <c r="AA10257" s="80"/>
    </row>
    <row r="10258" ht="15">
      <c r="AA10258" s="80"/>
    </row>
    <row r="10259" ht="15">
      <c r="AA10259" s="80"/>
    </row>
    <row r="10260" ht="15">
      <c r="AA10260" s="80"/>
    </row>
    <row r="10261" ht="15">
      <c r="AA10261" s="80"/>
    </row>
    <row r="10262" ht="15">
      <c r="AA10262" s="80"/>
    </row>
    <row r="10263" ht="15">
      <c r="AA10263" s="80"/>
    </row>
    <row r="10264" ht="15">
      <c r="AA10264" s="80"/>
    </row>
    <row r="10265" ht="15">
      <c r="AA10265" s="80"/>
    </row>
    <row r="10266" ht="15">
      <c r="AA10266" s="80"/>
    </row>
    <row r="10267" ht="15">
      <c r="AA10267" s="80"/>
    </row>
    <row r="10268" ht="15">
      <c r="AA10268" s="80"/>
    </row>
    <row r="10269" ht="15">
      <c r="AA10269" s="80"/>
    </row>
    <row r="10270" ht="15">
      <c r="AA10270" s="80"/>
    </row>
    <row r="10271" ht="15">
      <c r="AA10271" s="80"/>
    </row>
    <row r="10272" ht="15">
      <c r="AA10272" s="80"/>
    </row>
    <row r="10273" ht="15">
      <c r="AA10273" s="80"/>
    </row>
    <row r="10274" ht="15">
      <c r="AA10274" s="80"/>
    </row>
    <row r="10275" ht="15">
      <c r="AA10275" s="80"/>
    </row>
    <row r="10276" ht="15">
      <c r="AA10276" s="80"/>
    </row>
    <row r="10277" ht="15">
      <c r="AA10277" s="80"/>
    </row>
    <row r="10278" ht="15">
      <c r="AA10278" s="80"/>
    </row>
    <row r="10279" ht="15">
      <c r="AA10279" s="80"/>
    </row>
    <row r="10280" ht="15">
      <c r="AA10280" s="80"/>
    </row>
    <row r="10281" ht="15">
      <c r="AA10281" s="80"/>
    </row>
    <row r="10282" ht="15">
      <c r="AA10282" s="80"/>
    </row>
    <row r="10283" ht="15">
      <c r="AA10283" s="80"/>
    </row>
    <row r="10284" ht="15">
      <c r="AA10284" s="80"/>
    </row>
    <row r="10285" ht="15">
      <c r="AA10285" s="80"/>
    </row>
    <row r="10286" ht="15">
      <c r="AA10286" s="80"/>
    </row>
    <row r="10287" ht="15">
      <c r="AA10287" s="80"/>
    </row>
    <row r="10288" ht="15">
      <c r="AA10288" s="80"/>
    </row>
    <row r="10289" ht="15">
      <c r="AA10289" s="80"/>
    </row>
    <row r="10290" ht="15">
      <c r="AA10290" s="80"/>
    </row>
    <row r="10291" ht="15">
      <c r="AA10291" s="80"/>
    </row>
    <row r="10292" ht="15">
      <c r="AA10292" s="80"/>
    </row>
    <row r="10293" ht="15">
      <c r="AA10293" s="80"/>
    </row>
    <row r="10294" ht="15">
      <c r="AA10294" s="80"/>
    </row>
    <row r="10295" ht="15">
      <c r="AA10295" s="80"/>
    </row>
    <row r="10296" ht="15">
      <c r="AA10296" s="80"/>
    </row>
    <row r="10297" ht="15">
      <c r="AA10297" s="80"/>
    </row>
    <row r="10298" ht="15">
      <c r="AA10298" s="80"/>
    </row>
    <row r="10299" ht="15">
      <c r="AA10299" s="80"/>
    </row>
    <row r="10300" ht="15">
      <c r="AA10300" s="80"/>
    </row>
    <row r="10301" ht="15">
      <c r="AA10301" s="80"/>
    </row>
    <row r="10302" ht="15">
      <c r="AA10302" s="80"/>
    </row>
    <row r="10303" ht="15">
      <c r="AA10303" s="80"/>
    </row>
    <row r="10304" ht="15">
      <c r="AA10304" s="80"/>
    </row>
    <row r="10305" ht="15">
      <c r="AA10305" s="80"/>
    </row>
    <row r="10306" ht="15">
      <c r="AA10306" s="80"/>
    </row>
    <row r="10307" ht="15">
      <c r="AA10307" s="80"/>
    </row>
    <row r="10308" ht="15">
      <c r="AA10308" s="80"/>
    </row>
    <row r="10309" ht="15">
      <c r="AA10309" s="80"/>
    </row>
    <row r="10310" ht="15">
      <c r="AA10310" s="80"/>
    </row>
    <row r="10311" ht="15">
      <c r="AA10311" s="80"/>
    </row>
    <row r="10312" ht="15">
      <c r="AA10312" s="80"/>
    </row>
    <row r="10313" ht="15">
      <c r="AA10313" s="80"/>
    </row>
    <row r="10314" ht="15">
      <c r="AA10314" s="80"/>
    </row>
    <row r="10315" ht="15">
      <c r="AA10315" s="80"/>
    </row>
    <row r="10316" ht="15">
      <c r="AA10316" s="80"/>
    </row>
    <row r="10317" ht="15">
      <c r="AA10317" s="80"/>
    </row>
    <row r="10318" ht="15">
      <c r="AA10318" s="80"/>
    </row>
    <row r="10319" ht="15">
      <c r="AA10319" s="80"/>
    </row>
    <row r="10320" ht="15">
      <c r="AA10320" s="80"/>
    </row>
    <row r="10321" ht="15">
      <c r="AA10321" s="80"/>
    </row>
    <row r="10322" ht="15">
      <c r="AA10322" s="80"/>
    </row>
    <row r="10323" ht="15">
      <c r="AA10323" s="80"/>
    </row>
    <row r="10324" ht="15">
      <c r="AA10324" s="80"/>
    </row>
    <row r="10325" ht="15">
      <c r="AA10325" s="80"/>
    </row>
    <row r="10326" ht="15">
      <c r="AA10326" s="80"/>
    </row>
    <row r="10327" ht="15">
      <c r="AA10327" s="80"/>
    </row>
    <row r="10328" ht="15">
      <c r="AA10328" s="80"/>
    </row>
    <row r="10329" ht="15">
      <c r="AA10329" s="80"/>
    </row>
    <row r="10330" ht="15">
      <c r="AA10330" s="80"/>
    </row>
    <row r="10331" ht="15">
      <c r="AA10331" s="80"/>
    </row>
    <row r="10332" ht="15">
      <c r="AA10332" s="80"/>
    </row>
    <row r="10333" ht="15">
      <c r="AA10333" s="80"/>
    </row>
    <row r="10334" ht="15">
      <c r="AA10334" s="80"/>
    </row>
    <row r="10335" ht="15">
      <c r="AA10335" s="80"/>
    </row>
    <row r="10336" ht="15">
      <c r="AA10336" s="80"/>
    </row>
    <row r="10337" ht="15">
      <c r="AA10337" s="80"/>
    </row>
    <row r="10338" ht="15">
      <c r="AA10338" s="80"/>
    </row>
    <row r="10339" ht="15">
      <c r="AA10339" s="80"/>
    </row>
    <row r="10340" ht="15">
      <c r="AA10340" s="80"/>
    </row>
    <row r="10341" ht="15">
      <c r="AA10341" s="80"/>
    </row>
    <row r="10342" ht="15">
      <c r="AA10342" s="80"/>
    </row>
    <row r="10343" ht="15">
      <c r="AA10343" s="80"/>
    </row>
    <row r="10344" ht="15">
      <c r="AA10344" s="80"/>
    </row>
    <row r="10345" ht="15">
      <c r="AA10345" s="80"/>
    </row>
    <row r="10346" ht="15">
      <c r="AA10346" s="80"/>
    </row>
    <row r="10347" ht="15">
      <c r="AA10347" s="80"/>
    </row>
    <row r="10348" ht="15">
      <c r="AA10348" s="80"/>
    </row>
    <row r="10349" ht="15">
      <c r="AA10349" s="80"/>
    </row>
    <row r="10350" ht="15">
      <c r="AA10350" s="80"/>
    </row>
    <row r="10351" ht="15">
      <c r="AA10351" s="80"/>
    </row>
    <row r="10352" ht="15">
      <c r="AA10352" s="80"/>
    </row>
    <row r="10353" ht="15">
      <c r="AA10353" s="80"/>
    </row>
    <row r="10354" ht="15">
      <c r="AA10354" s="80"/>
    </row>
    <row r="10355" ht="15">
      <c r="AA10355" s="80"/>
    </row>
    <row r="10356" ht="15">
      <c r="AA10356" s="80"/>
    </row>
    <row r="10357" ht="15">
      <c r="AA10357" s="80"/>
    </row>
    <row r="10358" ht="15">
      <c r="AA10358" s="80"/>
    </row>
    <row r="10359" ht="15">
      <c r="AA10359" s="80"/>
    </row>
    <row r="10360" ht="15">
      <c r="AA10360" s="80"/>
    </row>
    <row r="10361" ht="15">
      <c r="AA10361" s="80"/>
    </row>
    <row r="10362" ht="15">
      <c r="AA10362" s="80"/>
    </row>
    <row r="10363" ht="15">
      <c r="AA10363" s="80"/>
    </row>
    <row r="10364" ht="15">
      <c r="AA10364" s="80"/>
    </row>
    <row r="10365" ht="15">
      <c r="AA10365" s="80"/>
    </row>
    <row r="10366" ht="15">
      <c r="AA10366" s="80"/>
    </row>
    <row r="10367" ht="15">
      <c r="AA10367" s="80"/>
    </row>
    <row r="10368" ht="15">
      <c r="AA10368" s="80"/>
    </row>
    <row r="10369" ht="15">
      <c r="AA10369" s="80"/>
    </row>
    <row r="10370" ht="15">
      <c r="AA10370" s="80"/>
    </row>
    <row r="10371" ht="15">
      <c r="AA10371" s="80"/>
    </row>
    <row r="10372" ht="15">
      <c r="AA10372" s="80"/>
    </row>
    <row r="10373" ht="15">
      <c r="AA10373" s="80"/>
    </row>
    <row r="10374" ht="15">
      <c r="AA10374" s="80"/>
    </row>
    <row r="10375" ht="15">
      <c r="AA10375" s="80"/>
    </row>
    <row r="10376" ht="15">
      <c r="AA10376" s="80"/>
    </row>
    <row r="10377" ht="15">
      <c r="AA10377" s="80"/>
    </row>
    <row r="10378" ht="15">
      <c r="AA10378" s="80"/>
    </row>
    <row r="10379" ht="15">
      <c r="AA10379" s="80"/>
    </row>
    <row r="10380" ht="15">
      <c r="AA10380" s="80"/>
    </row>
    <row r="10381" ht="15">
      <c r="AA10381" s="80"/>
    </row>
    <row r="10382" ht="15">
      <c r="AA10382" s="80"/>
    </row>
    <row r="10383" ht="15">
      <c r="AA10383" s="80"/>
    </row>
    <row r="10384" ht="15">
      <c r="AA10384" s="80"/>
    </row>
    <row r="10385" ht="15">
      <c r="AA10385" s="80"/>
    </row>
    <row r="10386" ht="15">
      <c r="AA10386" s="80"/>
    </row>
    <row r="10387" ht="15">
      <c r="AA10387" s="80"/>
    </row>
    <row r="10388" ht="15">
      <c r="AA10388" s="80"/>
    </row>
    <row r="10389" ht="15">
      <c r="AA10389" s="80"/>
    </row>
    <row r="10390" ht="15">
      <c r="AA10390" s="80"/>
    </row>
    <row r="10391" ht="15">
      <c r="AA10391" s="80"/>
    </row>
    <row r="10392" ht="15">
      <c r="AA10392" s="80"/>
    </row>
    <row r="10393" ht="15">
      <c r="AA10393" s="80"/>
    </row>
    <row r="10394" ht="15">
      <c r="AA10394" s="80"/>
    </row>
    <row r="10395" ht="15">
      <c r="AA10395" s="80"/>
    </row>
    <row r="10396" ht="15">
      <c r="AA10396" s="80"/>
    </row>
    <row r="10397" ht="15">
      <c r="AA10397" s="80"/>
    </row>
    <row r="10398" ht="15">
      <c r="AA10398" s="80"/>
    </row>
    <row r="10399" ht="15">
      <c r="AA10399" s="80"/>
    </row>
    <row r="10400" ht="15">
      <c r="AA10400" s="80"/>
    </row>
    <row r="10401" ht="15">
      <c r="AA10401" s="80"/>
    </row>
    <row r="10402" ht="15">
      <c r="AA10402" s="80"/>
    </row>
    <row r="10403" ht="15">
      <c r="AA10403" s="80"/>
    </row>
    <row r="10404" ht="15">
      <c r="AA10404" s="80"/>
    </row>
    <row r="10405" ht="15">
      <c r="AA10405" s="80"/>
    </row>
    <row r="10406" ht="15">
      <c r="AA10406" s="80"/>
    </row>
    <row r="10407" ht="15">
      <c r="AA10407" s="80"/>
    </row>
    <row r="10408" ht="15">
      <c r="AA10408" s="80"/>
    </row>
    <row r="10409" ht="15">
      <c r="AA10409" s="80"/>
    </row>
    <row r="10410" ht="15">
      <c r="AA10410" s="80"/>
    </row>
    <row r="10411" ht="15">
      <c r="AA10411" s="80"/>
    </row>
    <row r="10412" ht="15">
      <c r="AA10412" s="80"/>
    </row>
    <row r="10413" ht="15">
      <c r="AA10413" s="80"/>
    </row>
    <row r="10414" ht="15">
      <c r="AA10414" s="80"/>
    </row>
    <row r="10415" ht="15">
      <c r="AA10415" s="80"/>
    </row>
    <row r="10416" ht="15">
      <c r="AA10416" s="80"/>
    </row>
    <row r="10417" ht="15">
      <c r="AA10417" s="80"/>
    </row>
    <row r="10418" ht="15">
      <c r="AA10418" s="80"/>
    </row>
    <row r="10419" ht="15">
      <c r="AA10419" s="80"/>
    </row>
    <row r="10420" ht="15">
      <c r="AA10420" s="80"/>
    </row>
    <row r="10421" ht="15">
      <c r="AA10421" s="80"/>
    </row>
    <row r="10422" ht="15">
      <c r="AA10422" s="80"/>
    </row>
    <row r="10423" ht="15">
      <c r="AA10423" s="80"/>
    </row>
    <row r="10424" ht="15">
      <c r="AA10424" s="80"/>
    </row>
    <row r="10425" ht="15">
      <c r="AA10425" s="80"/>
    </row>
    <row r="10426" ht="15">
      <c r="AA10426" s="80"/>
    </row>
    <row r="10427" ht="15">
      <c r="AA10427" s="80"/>
    </row>
    <row r="10428" ht="15">
      <c r="AA10428" s="80"/>
    </row>
    <row r="10429" ht="15">
      <c r="AA10429" s="80"/>
    </row>
    <row r="10430" ht="15">
      <c r="AA10430" s="80"/>
    </row>
    <row r="10431" ht="15">
      <c r="AA10431" s="80"/>
    </row>
    <row r="10432" ht="15">
      <c r="AA10432" s="80"/>
    </row>
    <row r="10433" ht="15">
      <c r="AA10433" s="80"/>
    </row>
    <row r="10434" ht="15">
      <c r="AA10434" s="80"/>
    </row>
    <row r="10435" ht="15">
      <c r="AA10435" s="80"/>
    </row>
    <row r="10436" ht="15">
      <c r="AA10436" s="80"/>
    </row>
    <row r="10437" ht="15">
      <c r="AA10437" s="80"/>
    </row>
    <row r="10438" ht="15">
      <c r="AA10438" s="80"/>
    </row>
    <row r="10439" ht="15">
      <c r="AA10439" s="80"/>
    </row>
    <row r="10440" ht="15">
      <c r="AA10440" s="80"/>
    </row>
    <row r="10441" ht="15">
      <c r="AA10441" s="80"/>
    </row>
    <row r="10442" ht="15">
      <c r="AA10442" s="80"/>
    </row>
    <row r="10443" ht="15">
      <c r="AA10443" s="80"/>
    </row>
    <row r="10444" ht="15">
      <c r="AA10444" s="80"/>
    </row>
    <row r="10445" ht="15">
      <c r="AA10445" s="80"/>
    </row>
    <row r="10446" ht="15">
      <c r="AA10446" s="80"/>
    </row>
    <row r="10447" ht="15">
      <c r="AA10447" s="80"/>
    </row>
    <row r="10448" ht="15">
      <c r="AA10448" s="80"/>
    </row>
    <row r="10449" ht="15">
      <c r="AA10449" s="80"/>
    </row>
    <row r="10450" ht="15">
      <c r="AA10450" s="80"/>
    </row>
    <row r="10451" ht="15">
      <c r="AA10451" s="80"/>
    </row>
    <row r="10452" ht="15">
      <c r="AA10452" s="80"/>
    </row>
    <row r="10453" ht="15">
      <c r="AA10453" s="80"/>
    </row>
    <row r="10454" ht="15">
      <c r="AA10454" s="80"/>
    </row>
    <row r="10455" ht="15">
      <c r="AA10455" s="80"/>
    </row>
    <row r="10456" ht="15">
      <c r="AA10456" s="80"/>
    </row>
    <row r="10457" ht="15">
      <c r="AA10457" s="80"/>
    </row>
    <row r="10458" ht="15">
      <c r="AA10458" s="80"/>
    </row>
    <row r="10459" ht="15">
      <c r="AA10459" s="80"/>
    </row>
    <row r="10460" ht="15">
      <c r="AA10460" s="80"/>
    </row>
    <row r="10461" ht="15">
      <c r="AA10461" s="80"/>
    </row>
    <row r="10462" ht="15">
      <c r="AA10462" s="80"/>
    </row>
    <row r="10463" ht="15">
      <c r="AA10463" s="80"/>
    </row>
    <row r="10464" ht="15">
      <c r="AA10464" s="80"/>
    </row>
    <row r="10465" ht="15">
      <c r="AA10465" s="80"/>
    </row>
    <row r="10466" ht="15">
      <c r="AA10466" s="80"/>
    </row>
    <row r="10467" ht="15">
      <c r="AA10467" s="80"/>
    </row>
    <row r="10468" ht="15">
      <c r="AA10468" s="80"/>
    </row>
    <row r="10469" ht="15">
      <c r="AA10469" s="80"/>
    </row>
    <row r="10470" ht="15">
      <c r="AA10470" s="80"/>
    </row>
    <row r="10471" ht="15">
      <c r="AA10471" s="80"/>
    </row>
    <row r="10472" ht="15">
      <c r="AA10472" s="80"/>
    </row>
    <row r="10473" ht="15">
      <c r="AA10473" s="80"/>
    </row>
    <row r="10474" ht="15">
      <c r="AA10474" s="80"/>
    </row>
    <row r="10475" ht="15">
      <c r="AA10475" s="80"/>
    </row>
    <row r="10476" ht="15">
      <c r="AA10476" s="80"/>
    </row>
    <row r="10477" ht="15">
      <c r="AA10477" s="80"/>
    </row>
    <row r="10478" ht="15">
      <c r="AA10478" s="80"/>
    </row>
    <row r="10479" ht="15">
      <c r="AA10479" s="80"/>
    </row>
    <row r="10480" ht="15">
      <c r="AA10480" s="80"/>
    </row>
    <row r="10481" ht="15">
      <c r="AA10481" s="80"/>
    </row>
    <row r="10482" ht="15">
      <c r="AA10482" s="80"/>
    </row>
    <row r="10483" ht="15">
      <c r="AA10483" s="80"/>
    </row>
    <row r="10484" ht="15">
      <c r="AA10484" s="80"/>
    </row>
    <row r="10485" ht="15">
      <c r="AA10485" s="80"/>
    </row>
    <row r="10486" ht="15">
      <c r="AA10486" s="80"/>
    </row>
    <row r="10487" ht="15">
      <c r="AA10487" s="80"/>
    </row>
    <row r="10488" ht="15">
      <c r="AA10488" s="80"/>
    </row>
    <row r="10489" ht="15">
      <c r="AA10489" s="80"/>
    </row>
    <row r="10490" ht="15">
      <c r="AA10490" s="80"/>
    </row>
    <row r="10491" ht="15">
      <c r="AA10491" s="80"/>
    </row>
    <row r="10492" ht="15">
      <c r="AA10492" s="80"/>
    </row>
    <row r="10493" ht="15">
      <c r="AA10493" s="80"/>
    </row>
    <row r="10494" ht="15">
      <c r="AA10494" s="80"/>
    </row>
    <row r="10495" ht="15">
      <c r="AA10495" s="80"/>
    </row>
    <row r="10496" ht="15">
      <c r="AA10496" s="80"/>
    </row>
    <row r="10497" ht="15">
      <c r="AA10497" s="80"/>
    </row>
    <row r="10498" ht="15">
      <c r="AA10498" s="80"/>
    </row>
    <row r="10499" ht="15">
      <c r="AA10499" s="80"/>
    </row>
    <row r="10500" ht="15">
      <c r="AA10500" s="80"/>
    </row>
    <row r="10501" ht="15">
      <c r="AA10501" s="80"/>
    </row>
    <row r="10502" ht="15">
      <c r="AA10502" s="80"/>
    </row>
    <row r="10503" ht="15">
      <c r="AA10503" s="80"/>
    </row>
    <row r="10504" ht="15">
      <c r="AA10504" s="80"/>
    </row>
    <row r="10505" ht="15">
      <c r="AA10505" s="80"/>
    </row>
    <row r="10506" ht="15">
      <c r="AA10506" s="80"/>
    </row>
    <row r="10507" ht="15">
      <c r="AA10507" s="80"/>
    </row>
    <row r="10508" ht="15">
      <c r="AA10508" s="80"/>
    </row>
    <row r="10509" ht="15">
      <c r="AA10509" s="80"/>
    </row>
    <row r="10510" ht="15">
      <c r="AA10510" s="80"/>
    </row>
    <row r="10511" ht="15">
      <c r="AA10511" s="80"/>
    </row>
    <row r="10512" ht="15">
      <c r="AA10512" s="80"/>
    </row>
    <row r="10513" ht="15">
      <c r="AA10513" s="80"/>
    </row>
    <row r="10514" ht="15">
      <c r="AA10514" s="80"/>
    </row>
    <row r="10515" ht="15">
      <c r="AA10515" s="80"/>
    </row>
    <row r="10516" ht="15">
      <c r="AA10516" s="80"/>
    </row>
    <row r="10517" ht="15">
      <c r="AA10517" s="80"/>
    </row>
    <row r="10518" ht="15">
      <c r="AA10518" s="80"/>
    </row>
    <row r="10519" ht="15">
      <c r="AA10519" s="80"/>
    </row>
    <row r="10520" ht="15">
      <c r="AA10520" s="80"/>
    </row>
    <row r="10521" ht="15">
      <c r="AA10521" s="80"/>
    </row>
    <row r="10522" ht="15">
      <c r="AA10522" s="80"/>
    </row>
    <row r="10523" ht="15">
      <c r="AA10523" s="80"/>
    </row>
    <row r="10524" ht="15">
      <c r="AA10524" s="80"/>
    </row>
    <row r="10525" ht="15">
      <c r="AA10525" s="80"/>
    </row>
    <row r="10526" ht="15">
      <c r="AA10526" s="80"/>
    </row>
    <row r="10527" ht="15">
      <c r="AA10527" s="80"/>
    </row>
    <row r="10528" ht="15">
      <c r="AA10528" s="80"/>
    </row>
    <row r="10529" ht="15">
      <c r="AA10529" s="80"/>
    </row>
    <row r="10530" ht="15">
      <c r="AA10530" s="80"/>
    </row>
    <row r="10531" ht="15">
      <c r="AA10531" s="80"/>
    </row>
    <row r="10532" ht="15">
      <c r="AA10532" s="80"/>
    </row>
    <row r="10533" ht="15">
      <c r="AA10533" s="80"/>
    </row>
    <row r="10534" ht="15">
      <c r="AA10534" s="80"/>
    </row>
    <row r="10535" ht="15">
      <c r="AA10535" s="80"/>
    </row>
    <row r="10536" ht="15">
      <c r="AA10536" s="80"/>
    </row>
    <row r="10537" ht="15">
      <c r="AA10537" s="80"/>
    </row>
    <row r="10538" ht="15">
      <c r="AA10538" s="80"/>
    </row>
    <row r="10539" ht="15">
      <c r="AA10539" s="80"/>
    </row>
    <row r="10540" ht="15">
      <c r="AA10540" s="80"/>
    </row>
    <row r="10541" ht="15">
      <c r="AA10541" s="80"/>
    </row>
    <row r="10542" ht="15">
      <c r="AA10542" s="80"/>
    </row>
    <row r="10543" ht="15">
      <c r="AA10543" s="80"/>
    </row>
    <row r="10544" ht="15">
      <c r="AA10544" s="80"/>
    </row>
    <row r="10545" ht="15">
      <c r="AA10545" s="80"/>
    </row>
    <row r="10546" ht="15">
      <c r="AA10546" s="80"/>
    </row>
    <row r="10547" ht="15">
      <c r="AA10547" s="80"/>
    </row>
    <row r="10548" ht="15">
      <c r="AA10548" s="80"/>
    </row>
    <row r="10549" ht="15">
      <c r="AA10549" s="80"/>
    </row>
    <row r="10550" ht="15">
      <c r="AA10550" s="80"/>
    </row>
    <row r="10551" ht="15">
      <c r="AA10551" s="80"/>
    </row>
    <row r="10552" ht="15">
      <c r="AA10552" s="80"/>
    </row>
    <row r="10553" ht="15">
      <c r="AA10553" s="80"/>
    </row>
    <row r="10554" ht="15">
      <c r="AA10554" s="80"/>
    </row>
    <row r="10555" ht="15">
      <c r="AA10555" s="80"/>
    </row>
    <row r="10556" ht="15">
      <c r="AA10556" s="80"/>
    </row>
    <row r="10557" ht="15">
      <c r="AA10557" s="80"/>
    </row>
    <row r="10558" ht="15">
      <c r="AA10558" s="80"/>
    </row>
    <row r="10559" ht="15">
      <c r="AA10559" s="80"/>
    </row>
    <row r="10560" ht="15">
      <c r="AA10560" s="80"/>
    </row>
    <row r="10561" ht="15">
      <c r="AA10561" s="80"/>
    </row>
    <row r="10562" ht="15">
      <c r="AA10562" s="80"/>
    </row>
    <row r="10563" ht="15">
      <c r="AA10563" s="80"/>
    </row>
    <row r="10564" ht="15">
      <c r="AA10564" s="80"/>
    </row>
    <row r="10565" ht="15">
      <c r="AA10565" s="80"/>
    </row>
    <row r="10566" ht="15">
      <c r="AA10566" s="80"/>
    </row>
    <row r="10567" ht="15">
      <c r="AA10567" s="80"/>
    </row>
    <row r="10568" ht="15">
      <c r="AA10568" s="80"/>
    </row>
    <row r="10569" ht="15">
      <c r="AA10569" s="80"/>
    </row>
    <row r="10570" ht="15">
      <c r="AA10570" s="80"/>
    </row>
    <row r="10571" ht="15">
      <c r="AA10571" s="80"/>
    </row>
    <row r="10572" ht="15">
      <c r="AA10572" s="80"/>
    </row>
    <row r="10573" ht="15">
      <c r="AA10573" s="80"/>
    </row>
    <row r="10574" ht="15">
      <c r="AA10574" s="80"/>
    </row>
    <row r="10575" ht="15">
      <c r="AA10575" s="80"/>
    </row>
    <row r="10576" ht="15">
      <c r="AA10576" s="80"/>
    </row>
    <row r="10577" ht="15">
      <c r="AA10577" s="80"/>
    </row>
    <row r="10578" ht="15">
      <c r="AA10578" s="80"/>
    </row>
    <row r="10579" ht="15">
      <c r="AA10579" s="80"/>
    </row>
    <row r="10580" ht="15">
      <c r="AA10580" s="80"/>
    </row>
    <row r="10581" ht="15">
      <c r="AA10581" s="80"/>
    </row>
    <row r="10582" ht="15">
      <c r="AA10582" s="80"/>
    </row>
    <row r="10583" ht="15">
      <c r="AA10583" s="80"/>
    </row>
    <row r="10584" ht="15">
      <c r="AA10584" s="80"/>
    </row>
    <row r="10585" ht="15">
      <c r="AA10585" s="80"/>
    </row>
    <row r="10586" ht="15">
      <c r="AA10586" s="80"/>
    </row>
    <row r="10587" ht="15">
      <c r="AA10587" s="80"/>
    </row>
    <row r="10588" ht="15">
      <c r="AA10588" s="80"/>
    </row>
    <row r="10589" ht="15">
      <c r="AA10589" s="80"/>
    </row>
    <row r="10590" ht="15">
      <c r="AA10590" s="80"/>
    </row>
    <row r="10591" ht="15">
      <c r="AA10591" s="80"/>
    </row>
    <row r="10592" ht="15">
      <c r="AA10592" s="80"/>
    </row>
    <row r="10593" ht="15">
      <c r="AA10593" s="80"/>
    </row>
    <row r="10594" ht="15">
      <c r="AA10594" s="80"/>
    </row>
    <row r="10595" ht="15">
      <c r="AA10595" s="80"/>
    </row>
    <row r="10596" ht="15">
      <c r="AA10596" s="80"/>
    </row>
    <row r="10597" ht="15">
      <c r="AA10597" s="80"/>
    </row>
    <row r="10598" ht="15">
      <c r="AA10598" s="80"/>
    </row>
    <row r="10599" ht="15">
      <c r="AA10599" s="80"/>
    </row>
    <row r="10600" ht="15">
      <c r="AA10600" s="80"/>
    </row>
    <row r="10601" ht="15">
      <c r="AA10601" s="80"/>
    </row>
    <row r="10602" ht="15">
      <c r="AA10602" s="80"/>
    </row>
    <row r="10603" ht="15">
      <c r="AA10603" s="80"/>
    </row>
    <row r="10604" ht="15">
      <c r="AA10604" s="80"/>
    </row>
    <row r="10605" ht="15">
      <c r="AA10605" s="80"/>
    </row>
    <row r="10606" ht="15">
      <c r="AA10606" s="80"/>
    </row>
    <row r="10607" ht="15">
      <c r="AA10607" s="80"/>
    </row>
    <row r="10608" ht="15">
      <c r="AA10608" s="80"/>
    </row>
    <row r="10609" ht="15">
      <c r="AA10609" s="80"/>
    </row>
    <row r="10610" ht="15">
      <c r="AA10610" s="80"/>
    </row>
    <row r="10611" ht="15">
      <c r="AA10611" s="80"/>
    </row>
    <row r="10612" ht="15">
      <c r="AA10612" s="80"/>
    </row>
    <row r="10613" ht="15">
      <c r="AA10613" s="80"/>
    </row>
    <row r="10614" ht="15">
      <c r="AA10614" s="80"/>
    </row>
    <row r="10615" ht="15">
      <c r="AA10615" s="80"/>
    </row>
    <row r="10616" ht="15">
      <c r="AA10616" s="80"/>
    </row>
    <row r="10617" ht="15">
      <c r="AA10617" s="80"/>
    </row>
    <row r="10618" ht="15">
      <c r="AA10618" s="80"/>
    </row>
    <row r="10619" ht="15">
      <c r="AA10619" s="80"/>
    </row>
    <row r="10620" ht="15">
      <c r="AA10620" s="80"/>
    </row>
    <row r="10621" ht="15">
      <c r="AA10621" s="80"/>
    </row>
    <row r="10622" ht="15">
      <c r="AA10622" s="80"/>
    </row>
    <row r="10623" ht="15">
      <c r="AA10623" s="80"/>
    </row>
    <row r="10624" ht="15">
      <c r="AA10624" s="80"/>
    </row>
    <row r="10625" ht="15">
      <c r="AA10625" s="80"/>
    </row>
    <row r="10626" ht="15">
      <c r="AA10626" s="80"/>
    </row>
    <row r="10627" ht="15">
      <c r="AA10627" s="80"/>
    </row>
    <row r="10628" ht="15">
      <c r="AA10628" s="80"/>
    </row>
    <row r="10629" ht="15">
      <c r="AA10629" s="80"/>
    </row>
    <row r="10630" ht="15">
      <c r="AA10630" s="80"/>
    </row>
    <row r="10631" ht="15">
      <c r="AA10631" s="80"/>
    </row>
    <row r="10632" ht="15">
      <c r="AA10632" s="80"/>
    </row>
    <row r="10633" ht="15">
      <c r="AA10633" s="80"/>
    </row>
    <row r="10634" ht="15">
      <c r="AA10634" s="80"/>
    </row>
    <row r="10635" ht="15">
      <c r="AA10635" s="80"/>
    </row>
    <row r="10636" ht="15">
      <c r="AA10636" s="80"/>
    </row>
    <row r="10637" ht="15">
      <c r="AA10637" s="80"/>
    </row>
    <row r="10638" ht="15">
      <c r="AA10638" s="80"/>
    </row>
    <row r="10639" ht="15">
      <c r="AA10639" s="80"/>
    </row>
    <row r="10640" ht="15">
      <c r="AA10640" s="80"/>
    </row>
    <row r="10641" ht="15">
      <c r="AA10641" s="80"/>
    </row>
    <row r="10642" ht="15">
      <c r="AA10642" s="80"/>
    </row>
    <row r="10643" ht="15">
      <c r="AA10643" s="80"/>
    </row>
    <row r="10644" ht="15">
      <c r="AA10644" s="80"/>
    </row>
    <row r="10645" ht="15">
      <c r="AA10645" s="80"/>
    </row>
    <row r="10646" ht="15">
      <c r="AA10646" s="80"/>
    </row>
    <row r="10647" ht="15">
      <c r="AA10647" s="80"/>
    </row>
    <row r="10648" ht="15">
      <c r="AA10648" s="80"/>
    </row>
    <row r="10649" ht="15">
      <c r="AA10649" s="80"/>
    </row>
    <row r="10650" ht="15">
      <c r="AA10650" s="80"/>
    </row>
    <row r="10651" ht="15">
      <c r="AA10651" s="80"/>
    </row>
    <row r="10652" ht="15">
      <c r="AA10652" s="80"/>
    </row>
    <row r="10653" ht="15">
      <c r="AA10653" s="80"/>
    </row>
    <row r="10654" ht="15">
      <c r="AA10654" s="80"/>
    </row>
    <row r="10655" ht="15">
      <c r="AA10655" s="80"/>
    </row>
    <row r="10656" ht="15">
      <c r="AA10656" s="80"/>
    </row>
    <row r="10657" ht="15">
      <c r="AA10657" s="80"/>
    </row>
    <row r="10658" ht="15">
      <c r="AA10658" s="80"/>
    </row>
    <row r="10659" ht="15">
      <c r="AA10659" s="80"/>
    </row>
    <row r="10660" ht="15">
      <c r="AA10660" s="80"/>
    </row>
    <row r="10661" ht="15">
      <c r="AA10661" s="80"/>
    </row>
    <row r="10662" ht="15">
      <c r="AA10662" s="80"/>
    </row>
    <row r="10663" ht="15">
      <c r="AA10663" s="80"/>
    </row>
    <row r="10664" ht="15">
      <c r="AA10664" s="80"/>
    </row>
    <row r="10665" ht="15">
      <c r="AA10665" s="80"/>
    </row>
    <row r="10666" ht="15">
      <c r="AA10666" s="80"/>
    </row>
    <row r="10667" ht="15">
      <c r="AA10667" s="80"/>
    </row>
    <row r="10668" ht="15">
      <c r="AA10668" s="80"/>
    </row>
    <row r="10669" ht="15">
      <c r="AA10669" s="80"/>
    </row>
    <row r="10670" ht="15">
      <c r="AA10670" s="80"/>
    </row>
    <row r="10671" ht="15">
      <c r="AA10671" s="80"/>
    </row>
    <row r="10672" ht="15">
      <c r="AA10672" s="80"/>
    </row>
    <row r="10673" ht="15">
      <c r="AA10673" s="80"/>
    </row>
    <row r="10674" ht="15">
      <c r="AA10674" s="80"/>
    </row>
    <row r="10675" ht="15">
      <c r="AA10675" s="80"/>
    </row>
    <row r="10676" ht="15">
      <c r="AA10676" s="80"/>
    </row>
    <row r="10677" ht="15">
      <c r="AA10677" s="80"/>
    </row>
    <row r="10678" ht="15">
      <c r="AA10678" s="80"/>
    </row>
    <row r="10679" ht="15">
      <c r="AA10679" s="80"/>
    </row>
    <row r="10680" ht="15">
      <c r="AA10680" s="80"/>
    </row>
    <row r="10681" ht="15">
      <c r="AA10681" s="80"/>
    </row>
    <row r="10682" ht="15">
      <c r="AA10682" s="80"/>
    </row>
    <row r="10683" ht="15">
      <c r="AA10683" s="80"/>
    </row>
    <row r="10684" ht="15">
      <c r="AA10684" s="80"/>
    </row>
    <row r="10685" ht="15">
      <c r="AA10685" s="80"/>
    </row>
    <row r="10686" ht="15">
      <c r="AA10686" s="80"/>
    </row>
    <row r="10687" ht="15">
      <c r="AA10687" s="80"/>
    </row>
    <row r="10688" ht="15">
      <c r="AA10688" s="80"/>
    </row>
    <row r="10689" ht="15">
      <c r="AA10689" s="80"/>
    </row>
    <row r="10690" ht="15">
      <c r="AA10690" s="80"/>
    </row>
    <row r="10691" ht="15">
      <c r="AA10691" s="80"/>
    </row>
    <row r="10692" ht="15">
      <c r="AA10692" s="80"/>
    </row>
    <row r="10693" ht="15">
      <c r="AA10693" s="80"/>
    </row>
    <row r="10694" ht="15">
      <c r="AA10694" s="80"/>
    </row>
    <row r="10695" ht="15">
      <c r="AA10695" s="80"/>
    </row>
    <row r="10696" ht="15">
      <c r="AA10696" s="80"/>
    </row>
    <row r="10697" ht="15">
      <c r="AA10697" s="80"/>
    </row>
    <row r="10698" ht="15">
      <c r="AA10698" s="80"/>
    </row>
    <row r="10699" ht="15">
      <c r="AA10699" s="80"/>
    </row>
  </sheetData>
  <sheetProtection/>
  <autoFilter ref="A1:AV6"/>
  <dataValidations count="6">
    <dataValidation type="textLength" operator="lessThan" allowBlank="1" showInputMessage="1" showErrorMessage="1" sqref="N2846:N65536 N1">
      <formula1>10</formula1>
    </dataValidation>
    <dataValidation type="list" allowBlank="1" showInputMessage="1" showErrorMessage="1" sqref="L2:L65536">
      <formula1>INDIRECT(Данные!#REF!)</formula1>
    </dataValidation>
    <dataValidation type="list" allowBlank="1" showInputMessage="1" showErrorMessage="1" sqref="K2:K65536">
      <formula1>Категории</formula1>
    </dataValidation>
    <dataValidation type="textLength" operator="lessThanOrEqual" allowBlank="1" showInputMessage="1" showErrorMessage="1" sqref="M2:N2845">
      <formula1>10</formula1>
    </dataValidation>
    <dataValidation type="list" allowBlank="1" showInputMessage="1" showErrorMessage="1" sqref="O2:Q85">
      <formula1>VAT_TYPE</formula1>
    </dataValidation>
    <dataValidation type="list" allowBlank="1" showInputMessage="1" showErrorMessage="1" sqref="G2:G1876">
      <formula1>ПОЛ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4"/>
  <sheetViews>
    <sheetView zoomScale="70" zoomScaleNormal="70" zoomScalePageLayoutView="0" workbookViewId="0" topLeftCell="AO1">
      <selection activeCell="P8" sqref="P8"/>
    </sheetView>
  </sheetViews>
  <sheetFormatPr defaultColWidth="9.140625" defaultRowHeight="15"/>
  <cols>
    <col min="1" max="1" width="9.140625" style="25" customWidth="1"/>
    <col min="2" max="2" width="26.57421875" style="25" bestFit="1" customWidth="1"/>
    <col min="3" max="4" width="26.57421875" style="25" customWidth="1"/>
    <col min="5" max="5" width="22.28125" style="25" bestFit="1" customWidth="1"/>
    <col min="6" max="6" width="13.8515625" style="25" customWidth="1"/>
    <col min="7" max="7" width="11.57421875" style="25" customWidth="1"/>
    <col min="8" max="9" width="38.140625" style="25" customWidth="1"/>
    <col min="10" max="10" width="24.421875" style="25" bestFit="1" customWidth="1"/>
    <col min="11" max="12" width="9.140625" style="25" customWidth="1"/>
    <col min="13" max="13" width="14.7109375" style="25" customWidth="1"/>
    <col min="14" max="15" width="9.140625" style="25" customWidth="1"/>
    <col min="16" max="16" width="24.00390625" style="25" bestFit="1" customWidth="1"/>
    <col min="17" max="17" width="11.00390625" style="25" customWidth="1"/>
    <col min="18" max="19" width="9.140625" style="25" customWidth="1"/>
    <col min="20" max="20" width="21.140625" style="25" customWidth="1"/>
    <col min="21" max="22" width="9.140625" style="25" customWidth="1"/>
    <col min="23" max="23" width="14.8515625" style="25" customWidth="1"/>
    <col min="24" max="24" width="16.28125" style="25" customWidth="1"/>
    <col min="25" max="25" width="20.00390625" style="25" customWidth="1"/>
    <col min="26" max="26" width="35.7109375" style="25" customWidth="1"/>
    <col min="27" max="27" width="26.28125" style="25" bestFit="1" customWidth="1"/>
    <col min="28" max="30" width="26.28125" style="25" customWidth="1"/>
    <col min="31" max="31" width="32.8515625" style="25" bestFit="1" customWidth="1"/>
    <col min="32" max="32" width="23.00390625" style="25" bestFit="1" customWidth="1"/>
    <col min="33" max="33" width="23.7109375" style="25" bestFit="1" customWidth="1"/>
    <col min="34" max="34" width="23.7109375" style="25" customWidth="1"/>
    <col min="35" max="35" width="29.28125" style="25" bestFit="1" customWidth="1"/>
    <col min="36" max="36" width="21.57421875" style="25" bestFit="1" customWidth="1"/>
    <col min="37" max="37" width="21.57421875" style="25" customWidth="1"/>
    <col min="38" max="38" width="13.8515625" style="25" bestFit="1" customWidth="1"/>
    <col min="39" max="39" width="22.140625" style="25" bestFit="1" customWidth="1"/>
    <col min="40" max="40" width="18.7109375" style="25" bestFit="1" customWidth="1"/>
    <col min="41" max="41" width="18.7109375" style="25" customWidth="1"/>
    <col min="42" max="42" width="24.57421875" style="25" bestFit="1" customWidth="1"/>
    <col min="43" max="43" width="23.421875" style="25" bestFit="1" customWidth="1"/>
    <col min="44" max="44" width="40.7109375" style="25" bestFit="1" customWidth="1"/>
    <col min="45" max="45" width="18.421875" style="25" bestFit="1" customWidth="1"/>
    <col min="46" max="46" width="39.421875" style="25" bestFit="1" customWidth="1"/>
    <col min="47" max="47" width="31.421875" style="27" bestFit="1" customWidth="1"/>
    <col min="48" max="48" width="31.421875" style="27" customWidth="1"/>
    <col min="49" max="49" width="22.57421875" style="27" bestFit="1" customWidth="1"/>
    <col min="50" max="50" width="23.8515625" style="25" bestFit="1" customWidth="1"/>
    <col min="51" max="51" width="19.8515625" style="25" bestFit="1" customWidth="1"/>
    <col min="52" max="52" width="21.8515625" style="25" bestFit="1" customWidth="1"/>
    <col min="53" max="53" width="18.7109375" style="25" bestFit="1" customWidth="1"/>
    <col min="54" max="55" width="18.7109375" style="25" customWidth="1"/>
    <col min="56" max="56" width="22.57421875" style="25" bestFit="1" customWidth="1"/>
    <col min="57" max="57" width="22.57421875" style="25" customWidth="1"/>
    <col min="58" max="58" width="22.421875" style="25" bestFit="1" customWidth="1"/>
    <col min="59" max="59" width="14.8515625" style="25" customWidth="1"/>
    <col min="69" max="69" width="15.421875" style="25" customWidth="1"/>
    <col min="70" max="70" width="20.421875" style="25" customWidth="1"/>
    <col min="71" max="16384" width="9.140625" style="25" customWidth="1"/>
  </cols>
  <sheetData>
    <row r="1" spans="1:62" s="6" customFormat="1" ht="15" customHeight="1" thickBot="1">
      <c r="A1" s="1" t="s">
        <v>175</v>
      </c>
      <c r="B1" s="1" t="s">
        <v>341</v>
      </c>
      <c r="C1" s="1" t="s">
        <v>170</v>
      </c>
      <c r="D1" s="6" t="s">
        <v>359</v>
      </c>
      <c r="E1" s="6" t="s">
        <v>273</v>
      </c>
      <c r="F1" s="45" t="s">
        <v>275</v>
      </c>
      <c r="G1" s="4" t="s">
        <v>164</v>
      </c>
      <c r="H1" s="1" t="s">
        <v>165</v>
      </c>
      <c r="I1" s="71" t="s">
        <v>421</v>
      </c>
      <c r="J1" s="1" t="s">
        <v>157</v>
      </c>
      <c r="K1" s="6" t="s">
        <v>181</v>
      </c>
      <c r="L1" s="3" t="s">
        <v>6</v>
      </c>
      <c r="M1" s="3" t="s">
        <v>4</v>
      </c>
      <c r="N1" s="6" t="s">
        <v>182</v>
      </c>
      <c r="O1" s="1" t="s">
        <v>155</v>
      </c>
      <c r="P1" s="6" t="s">
        <v>183</v>
      </c>
      <c r="Q1" s="6" t="s">
        <v>185</v>
      </c>
      <c r="R1" s="5" t="s">
        <v>180</v>
      </c>
      <c r="S1" s="47" t="s">
        <v>5</v>
      </c>
      <c r="T1" s="6" t="s">
        <v>365</v>
      </c>
      <c r="U1" s="43" t="s">
        <v>280</v>
      </c>
      <c r="V1" s="2" t="s">
        <v>158</v>
      </c>
      <c r="W1" s="2" t="s">
        <v>166</v>
      </c>
      <c r="X1" s="3" t="s">
        <v>3</v>
      </c>
      <c r="Y1" s="2" t="s">
        <v>2</v>
      </c>
      <c r="Z1" s="1" t="s">
        <v>169</v>
      </c>
      <c r="AA1" s="1" t="s">
        <v>156</v>
      </c>
      <c r="AB1" s="43" t="s">
        <v>179</v>
      </c>
      <c r="AC1" s="6" t="s">
        <v>184</v>
      </c>
      <c r="AD1" s="1" t="s">
        <v>174</v>
      </c>
      <c r="AE1" s="2" t="s">
        <v>167</v>
      </c>
      <c r="AF1" s="4" t="s">
        <v>159</v>
      </c>
      <c r="AG1" s="4" t="s">
        <v>160</v>
      </c>
      <c r="AH1" s="6" t="s">
        <v>296</v>
      </c>
      <c r="AI1" s="4" t="s">
        <v>304</v>
      </c>
      <c r="AJ1" s="1" t="s">
        <v>335</v>
      </c>
      <c r="AK1" s="4" t="s">
        <v>161</v>
      </c>
      <c r="AL1" s="1" t="s">
        <v>338</v>
      </c>
      <c r="AM1" s="3" t="s">
        <v>162</v>
      </c>
      <c r="AN1" s="43" t="s">
        <v>298</v>
      </c>
      <c r="AO1" s="1" t="s">
        <v>168</v>
      </c>
      <c r="AP1" s="44" t="s">
        <v>374</v>
      </c>
      <c r="AQ1" s="68" t="s">
        <v>178</v>
      </c>
      <c r="AR1" s="1" t="s">
        <v>177</v>
      </c>
      <c r="AS1" s="6" t="s">
        <v>370</v>
      </c>
      <c r="AT1" s="1" t="s">
        <v>352</v>
      </c>
      <c r="AU1" s="1" t="s">
        <v>8</v>
      </c>
      <c r="AV1" s="2" t="s">
        <v>176</v>
      </c>
      <c r="AW1" s="2" t="s">
        <v>171</v>
      </c>
      <c r="AX1" s="4" t="s">
        <v>163</v>
      </c>
      <c r="AY1" s="1" t="s">
        <v>172</v>
      </c>
      <c r="AZ1" s="43" t="s">
        <v>278</v>
      </c>
      <c r="BA1" s="1" t="s">
        <v>403</v>
      </c>
      <c r="BB1" s="1" t="s">
        <v>412</v>
      </c>
      <c r="BC1" s="6" t="s">
        <v>334</v>
      </c>
      <c r="BD1" s="6" t="s">
        <v>288</v>
      </c>
      <c r="BE1" s="45" t="s">
        <v>419</v>
      </c>
      <c r="BF1" s="44" t="s">
        <v>289</v>
      </c>
      <c r="BG1" s="1" t="s">
        <v>343</v>
      </c>
      <c r="BH1" s="1" t="s">
        <v>11</v>
      </c>
      <c r="BI1" s="1" t="s">
        <v>10</v>
      </c>
      <c r="BJ1" s="1" t="s">
        <v>173</v>
      </c>
    </row>
    <row r="2" spans="1:62" s="13" customFormat="1" ht="15.75" customHeight="1" thickBot="1">
      <c r="A2" s="7" t="s">
        <v>105</v>
      </c>
      <c r="B2" s="7" t="s">
        <v>14</v>
      </c>
      <c r="C2" s="8" t="s">
        <v>311</v>
      </c>
      <c r="D2" s="8" t="s">
        <v>187</v>
      </c>
      <c r="E2" s="8" t="s">
        <v>360</v>
      </c>
      <c r="F2" s="9" t="s">
        <v>97</v>
      </c>
      <c r="G2" s="35" t="s">
        <v>395</v>
      </c>
      <c r="H2" s="9" t="s">
        <v>85</v>
      </c>
      <c r="I2" s="70" t="s">
        <v>424</v>
      </c>
      <c r="J2" s="9" t="s">
        <v>13</v>
      </c>
      <c r="K2" s="8" t="s">
        <v>187</v>
      </c>
      <c r="L2" s="7" t="s">
        <v>73</v>
      </c>
      <c r="M2" s="7" t="s">
        <v>131</v>
      </c>
      <c r="N2" s="8" t="s">
        <v>92</v>
      </c>
      <c r="O2" s="7" t="s">
        <v>256</v>
      </c>
      <c r="P2" s="9" t="s">
        <v>97</v>
      </c>
      <c r="Q2" s="8" t="s">
        <v>129</v>
      </c>
      <c r="R2" s="7" t="s">
        <v>13</v>
      </c>
      <c r="S2" s="7" t="s">
        <v>85</v>
      </c>
      <c r="T2" s="48" t="s">
        <v>366</v>
      </c>
      <c r="U2" s="48" t="s">
        <v>7</v>
      </c>
      <c r="V2" s="8" t="s">
        <v>13</v>
      </c>
      <c r="W2" s="8" t="s">
        <v>187</v>
      </c>
      <c r="X2" s="8" t="s">
        <v>218</v>
      </c>
      <c r="Y2" s="8" t="s">
        <v>131</v>
      </c>
      <c r="Z2" s="20" t="s">
        <v>92</v>
      </c>
      <c r="AA2" s="67" t="s">
        <v>256</v>
      </c>
      <c r="AB2" s="8" t="s">
        <v>97</v>
      </c>
      <c r="AC2" s="7" t="s">
        <v>153</v>
      </c>
      <c r="AD2" s="7" t="s">
        <v>13</v>
      </c>
      <c r="AE2" s="10" t="s">
        <v>71</v>
      </c>
      <c r="AF2" s="9" t="s">
        <v>55</v>
      </c>
      <c r="AG2" s="8" t="s">
        <v>218</v>
      </c>
      <c r="AH2" s="51" t="s">
        <v>57</v>
      </c>
      <c r="AI2" s="8" t="s">
        <v>218</v>
      </c>
      <c r="AJ2" s="8" t="s">
        <v>63</v>
      </c>
      <c r="AK2" s="7" t="s">
        <v>63</v>
      </c>
      <c r="AL2" s="7" t="s">
        <v>12</v>
      </c>
      <c r="AM2" s="50" t="s">
        <v>85</v>
      </c>
      <c r="AN2" s="49" t="s">
        <v>297</v>
      </c>
      <c r="AO2" s="34" t="s">
        <v>240</v>
      </c>
      <c r="AP2" s="38" t="s">
        <v>378</v>
      </c>
      <c r="AQ2" s="32" t="s">
        <v>420</v>
      </c>
      <c r="AR2" s="11" t="s">
        <v>113</v>
      </c>
      <c r="AS2" s="24" t="s">
        <v>372</v>
      </c>
      <c r="AT2" s="12" t="s">
        <v>354</v>
      </c>
      <c r="AU2" s="7" t="s">
        <v>229</v>
      </c>
      <c r="AV2" s="32" t="s">
        <v>309</v>
      </c>
      <c r="AW2" s="72" t="s">
        <v>440</v>
      </c>
      <c r="AX2" s="8" t="s">
        <v>7</v>
      </c>
      <c r="AY2" s="8" t="s">
        <v>202</v>
      </c>
      <c r="AZ2" s="8" t="s">
        <v>256</v>
      </c>
      <c r="BA2" s="8" t="s">
        <v>86</v>
      </c>
      <c r="BB2" s="8" t="s">
        <v>13</v>
      </c>
      <c r="BC2" s="8" t="s">
        <v>97</v>
      </c>
      <c r="BD2" s="8" t="s">
        <v>187</v>
      </c>
      <c r="BE2" s="7" t="s">
        <v>12</v>
      </c>
      <c r="BF2" s="7" t="s">
        <v>92</v>
      </c>
      <c r="BG2" s="8" t="s">
        <v>13</v>
      </c>
      <c r="BH2" s="15" t="s">
        <v>215</v>
      </c>
      <c r="BI2" s="9" t="s">
        <v>194</v>
      </c>
      <c r="BJ2" s="36" t="s">
        <v>390</v>
      </c>
    </row>
    <row r="3" spans="1:62" s="13" customFormat="1" ht="45.75" thickBot="1">
      <c r="A3" s="9" t="s">
        <v>106</v>
      </c>
      <c r="B3" s="9" t="s">
        <v>18</v>
      </c>
      <c r="C3" s="7" t="s">
        <v>141</v>
      </c>
      <c r="D3" s="7" t="s">
        <v>198</v>
      </c>
      <c r="E3" s="7" t="s">
        <v>48</v>
      </c>
      <c r="F3" s="7" t="s">
        <v>133</v>
      </c>
      <c r="G3" s="35" t="s">
        <v>347</v>
      </c>
      <c r="H3" s="9" t="s">
        <v>134</v>
      </c>
      <c r="I3" s="70" t="s">
        <v>309</v>
      </c>
      <c r="J3" s="9" t="s">
        <v>54</v>
      </c>
      <c r="K3" s="9" t="s">
        <v>198</v>
      </c>
      <c r="L3" s="7" t="s">
        <v>55</v>
      </c>
      <c r="M3" s="7" t="s">
        <v>63</v>
      </c>
      <c r="N3" s="7" t="s">
        <v>21</v>
      </c>
      <c r="O3" s="72" t="s">
        <v>441</v>
      </c>
      <c r="P3" s="9" t="s">
        <v>133</v>
      </c>
      <c r="Q3" s="9" t="s">
        <v>72</v>
      </c>
      <c r="R3" s="9" t="s">
        <v>54</v>
      </c>
      <c r="S3" s="9" t="s">
        <v>134</v>
      </c>
      <c r="T3" s="13" t="s">
        <v>367</v>
      </c>
      <c r="U3" s="13" t="s">
        <v>129</v>
      </c>
      <c r="V3" s="9" t="s">
        <v>42</v>
      </c>
      <c r="W3" s="9" t="s">
        <v>198</v>
      </c>
      <c r="X3" s="9" t="s">
        <v>238</v>
      </c>
      <c r="Y3" s="9" t="s">
        <v>12</v>
      </c>
      <c r="Z3" s="21" t="s">
        <v>21</v>
      </c>
      <c r="AA3" s="67" t="s">
        <v>441</v>
      </c>
      <c r="AB3" s="9" t="s">
        <v>133</v>
      </c>
      <c r="AC3" s="7" t="s">
        <v>308</v>
      </c>
      <c r="AD3" s="9" t="s">
        <v>42</v>
      </c>
      <c r="AE3" s="28" t="s">
        <v>90</v>
      </c>
      <c r="AF3" s="9" t="s">
        <v>218</v>
      </c>
      <c r="AG3" s="9" t="s">
        <v>238</v>
      </c>
      <c r="AH3" s="53" t="s">
        <v>238</v>
      </c>
      <c r="AI3" s="7" t="s">
        <v>238</v>
      </c>
      <c r="AJ3" s="9" t="s">
        <v>12</v>
      </c>
      <c r="AK3" s="9" t="s">
        <v>85</v>
      </c>
      <c r="AL3" s="9" t="s">
        <v>82</v>
      </c>
      <c r="AM3" s="21" t="s">
        <v>77</v>
      </c>
      <c r="AN3" s="52" t="s">
        <v>85</v>
      </c>
      <c r="AO3" s="9" t="s">
        <v>235</v>
      </c>
      <c r="AP3" s="38" t="s">
        <v>386</v>
      </c>
      <c r="AQ3" s="69" t="s">
        <v>205</v>
      </c>
      <c r="AR3" s="12" t="s">
        <v>252</v>
      </c>
      <c r="AS3" s="13" t="s">
        <v>371</v>
      </c>
      <c r="AT3" s="15" t="s">
        <v>357</v>
      </c>
      <c r="AU3" s="8" t="s">
        <v>300</v>
      </c>
      <c r="AV3" s="12" t="s">
        <v>312</v>
      </c>
      <c r="AW3" s="11" t="s">
        <v>9</v>
      </c>
      <c r="AX3" s="9" t="s">
        <v>131</v>
      </c>
      <c r="AY3" s="9" t="s">
        <v>214</v>
      </c>
      <c r="AZ3" s="73" t="s">
        <v>441</v>
      </c>
      <c r="BA3" s="9" t="s">
        <v>226</v>
      </c>
      <c r="BB3" s="9" t="s">
        <v>42</v>
      </c>
      <c r="BC3" s="9" t="s">
        <v>133</v>
      </c>
      <c r="BD3" s="9" t="s">
        <v>198</v>
      </c>
      <c r="BE3" s="7" t="s">
        <v>118</v>
      </c>
      <c r="BF3" s="7" t="s">
        <v>21</v>
      </c>
      <c r="BG3" s="9" t="s">
        <v>42</v>
      </c>
      <c r="BH3" s="15" t="s">
        <v>223</v>
      </c>
      <c r="BI3" s="9" t="s">
        <v>216</v>
      </c>
      <c r="BJ3" s="36" t="s">
        <v>20</v>
      </c>
    </row>
    <row r="4" spans="1:62" s="13" customFormat="1" ht="45.75" thickBot="1">
      <c r="A4" s="9" t="s">
        <v>53</v>
      </c>
      <c r="B4" s="9" t="s">
        <v>53</v>
      </c>
      <c r="C4" s="9" t="s">
        <v>104</v>
      </c>
      <c r="D4" s="9" t="s">
        <v>219</v>
      </c>
      <c r="E4" s="9" t="s">
        <v>46</v>
      </c>
      <c r="F4" s="9" t="s">
        <v>101</v>
      </c>
      <c r="G4" s="35" t="s">
        <v>361</v>
      </c>
      <c r="H4" s="9" t="s">
        <v>70</v>
      </c>
      <c r="I4" s="70" t="s">
        <v>422</v>
      </c>
      <c r="J4" s="9" t="s">
        <v>17</v>
      </c>
      <c r="K4" s="9" t="s">
        <v>209</v>
      </c>
      <c r="L4" s="9" t="s">
        <v>74</v>
      </c>
      <c r="M4" s="9" t="s">
        <v>85</v>
      </c>
      <c r="N4" s="19" t="s">
        <v>211</v>
      </c>
      <c r="O4" s="7" t="s">
        <v>305</v>
      </c>
      <c r="P4" s="9" t="s">
        <v>101</v>
      </c>
      <c r="Q4" s="9" t="s">
        <v>154</v>
      </c>
      <c r="R4" s="9" t="s">
        <v>17</v>
      </c>
      <c r="S4" s="9" t="s">
        <v>135</v>
      </c>
      <c r="T4" s="13" t="s">
        <v>21</v>
      </c>
      <c r="U4" s="13" t="s">
        <v>281</v>
      </c>
      <c r="V4" s="9" t="s">
        <v>268</v>
      </c>
      <c r="W4" s="9" t="s">
        <v>209</v>
      </c>
      <c r="X4" s="9" t="s">
        <v>37</v>
      </c>
      <c r="Y4" s="9" t="s">
        <v>263</v>
      </c>
      <c r="Z4" s="21" t="s">
        <v>303</v>
      </c>
      <c r="AA4" s="66" t="s">
        <v>305</v>
      </c>
      <c r="AB4" s="9" t="s">
        <v>101</v>
      </c>
      <c r="AC4" s="9" t="s">
        <v>84</v>
      </c>
      <c r="AD4" s="9" t="s">
        <v>268</v>
      </c>
      <c r="AE4" s="14" t="s">
        <v>86</v>
      </c>
      <c r="AF4" s="9" t="s">
        <v>238</v>
      </c>
      <c r="AG4" s="9" t="s">
        <v>37</v>
      </c>
      <c r="AH4" s="53" t="s">
        <v>37</v>
      </c>
      <c r="AI4" s="9" t="s">
        <v>37</v>
      </c>
      <c r="AJ4" s="9" t="s">
        <v>79</v>
      </c>
      <c r="AK4" s="9" t="s">
        <v>123</v>
      </c>
      <c r="AL4" s="9" t="s">
        <v>70</v>
      </c>
      <c r="AM4" s="9" t="s">
        <v>12</v>
      </c>
      <c r="AN4" s="54" t="s">
        <v>12</v>
      </c>
      <c r="AO4" s="9" t="s">
        <v>189</v>
      </c>
      <c r="AP4" s="38" t="s">
        <v>384</v>
      </c>
      <c r="AQ4" s="15" t="s">
        <v>426</v>
      </c>
      <c r="AR4" s="15" t="s">
        <v>407</v>
      </c>
      <c r="AS4" s="13" t="s">
        <v>370</v>
      </c>
      <c r="AT4" s="15" t="s">
        <v>355</v>
      </c>
      <c r="AU4" s="8" t="s">
        <v>190</v>
      </c>
      <c r="AV4" s="18" t="s">
        <v>290</v>
      </c>
      <c r="AW4" s="72" t="s">
        <v>442</v>
      </c>
      <c r="AX4" s="9" t="s">
        <v>85</v>
      </c>
      <c r="AY4" s="9" t="s">
        <v>192</v>
      </c>
      <c r="AZ4" s="9" t="s">
        <v>305</v>
      </c>
      <c r="BA4" s="9" t="s">
        <v>53</v>
      </c>
      <c r="BB4" s="9" t="s">
        <v>413</v>
      </c>
      <c r="BC4" s="9" t="s">
        <v>101</v>
      </c>
      <c r="BD4" s="9" t="s">
        <v>209</v>
      </c>
      <c r="BE4" s="9" t="s">
        <v>122</v>
      </c>
      <c r="BF4" s="9" t="s">
        <v>211</v>
      </c>
      <c r="BG4" s="9" t="s">
        <v>268</v>
      </c>
      <c r="BH4" s="15" t="s">
        <v>193</v>
      </c>
      <c r="BI4" s="9" t="s">
        <v>204</v>
      </c>
      <c r="BJ4" s="20" t="s">
        <v>340</v>
      </c>
    </row>
    <row r="5" spans="1:62" s="13" customFormat="1" ht="60.75" thickBot="1">
      <c r="A5" s="9"/>
      <c r="B5" s="39"/>
      <c r="C5" s="9" t="s">
        <v>246</v>
      </c>
      <c r="D5" s="9" t="s">
        <v>414</v>
      </c>
      <c r="E5" s="9" t="s">
        <v>51</v>
      </c>
      <c r="F5" s="9" t="s">
        <v>96</v>
      </c>
      <c r="G5" s="21" t="s">
        <v>233</v>
      </c>
      <c r="H5" s="9" t="s">
        <v>72</v>
      </c>
      <c r="I5" s="70" t="s">
        <v>70</v>
      </c>
      <c r="J5" s="9" t="s">
        <v>42</v>
      </c>
      <c r="K5" s="9" t="s">
        <v>219</v>
      </c>
      <c r="L5" s="9" t="s">
        <v>218</v>
      </c>
      <c r="M5" s="9" t="s">
        <v>123</v>
      </c>
      <c r="N5" s="9" t="s">
        <v>221</v>
      </c>
      <c r="O5" s="9" t="s">
        <v>48</v>
      </c>
      <c r="P5" s="9" t="s">
        <v>96</v>
      </c>
      <c r="Q5" s="9" t="s">
        <v>287</v>
      </c>
      <c r="R5" s="9" t="s">
        <v>42</v>
      </c>
      <c r="S5" s="9" t="s">
        <v>251</v>
      </c>
      <c r="T5" s="13" t="s">
        <v>369</v>
      </c>
      <c r="U5" s="13" t="s">
        <v>53</v>
      </c>
      <c r="V5" s="9" t="s">
        <v>196</v>
      </c>
      <c r="W5" s="9" t="s">
        <v>219</v>
      </c>
      <c r="X5" s="9" t="s">
        <v>58</v>
      </c>
      <c r="Y5" s="9" t="s">
        <v>79</v>
      </c>
      <c r="Z5" s="21" t="s">
        <v>211</v>
      </c>
      <c r="AA5" s="66" t="s">
        <v>48</v>
      </c>
      <c r="AB5" s="9" t="s">
        <v>96</v>
      </c>
      <c r="AC5" s="9" t="s">
        <v>53</v>
      </c>
      <c r="AD5" s="9" t="s">
        <v>196</v>
      </c>
      <c r="AE5" s="14" t="s">
        <v>88</v>
      </c>
      <c r="AF5" s="9" t="s">
        <v>37</v>
      </c>
      <c r="AG5" s="9" t="s">
        <v>58</v>
      </c>
      <c r="AH5" s="53" t="s">
        <v>58</v>
      </c>
      <c r="AI5" s="9" t="s">
        <v>58</v>
      </c>
      <c r="AJ5" s="9" t="s">
        <v>118</v>
      </c>
      <c r="AK5" s="9" t="s">
        <v>77</v>
      </c>
      <c r="AL5" s="9" t="s">
        <v>129</v>
      </c>
      <c r="AM5" s="16" t="s">
        <v>79</v>
      </c>
      <c r="AN5" s="30" t="s">
        <v>79</v>
      </c>
      <c r="AO5" s="9" t="s">
        <v>306</v>
      </c>
      <c r="AP5" s="55" t="s">
        <v>379</v>
      </c>
      <c r="AQ5" s="15" t="s">
        <v>402</v>
      </c>
      <c r="AR5" s="18" t="s">
        <v>114</v>
      </c>
      <c r="AS5" s="13" t="s">
        <v>373</v>
      </c>
      <c r="AT5" s="15" t="s">
        <v>358</v>
      </c>
      <c r="AU5" s="8" t="s">
        <v>222</v>
      </c>
      <c r="AV5" s="36" t="s">
        <v>291</v>
      </c>
      <c r="AW5" s="15" t="s">
        <v>15</v>
      </c>
      <c r="AX5" s="9" t="s">
        <v>12</v>
      </c>
      <c r="AY5" s="9" t="s">
        <v>94</v>
      </c>
      <c r="AZ5" s="21" t="s">
        <v>48</v>
      </c>
      <c r="BA5" s="9"/>
      <c r="BB5" s="9" t="s">
        <v>70</v>
      </c>
      <c r="BC5" s="9" t="s">
        <v>96</v>
      </c>
      <c r="BD5" s="9" t="s">
        <v>219</v>
      </c>
      <c r="BE5" s="9" t="s">
        <v>68</v>
      </c>
      <c r="BF5" s="9" t="s">
        <v>221</v>
      </c>
      <c r="BG5" s="9" t="s">
        <v>24</v>
      </c>
      <c r="BH5" s="15" t="s">
        <v>203</v>
      </c>
      <c r="BI5" s="9" t="s">
        <v>224</v>
      </c>
      <c r="BJ5" s="36" t="s">
        <v>391</v>
      </c>
    </row>
    <row r="6" spans="1:62" s="13" customFormat="1" ht="15.75" thickBot="1">
      <c r="A6" s="9"/>
      <c r="B6" s="39"/>
      <c r="C6" s="9" t="s">
        <v>115</v>
      </c>
      <c r="D6" s="9" t="s">
        <v>53</v>
      </c>
      <c r="E6" s="9" t="s">
        <v>47</v>
      </c>
      <c r="F6" s="9" t="s">
        <v>70</v>
      </c>
      <c r="G6" s="21" t="s">
        <v>350</v>
      </c>
      <c r="H6" s="9" t="s">
        <v>197</v>
      </c>
      <c r="I6" s="70" t="s">
        <v>423</v>
      </c>
      <c r="J6" s="9" t="s">
        <v>142</v>
      </c>
      <c r="K6" s="16" t="s">
        <v>302</v>
      </c>
      <c r="L6" s="16" t="s">
        <v>443</v>
      </c>
      <c r="M6" s="9" t="s">
        <v>77</v>
      </c>
      <c r="N6" s="7" t="s">
        <v>53</v>
      </c>
      <c r="O6" s="8" t="s">
        <v>119</v>
      </c>
      <c r="P6" s="9" t="s">
        <v>102</v>
      </c>
      <c r="Q6" s="9" t="s">
        <v>308</v>
      </c>
      <c r="R6" s="9" t="s">
        <v>142</v>
      </c>
      <c r="S6" s="9" t="s">
        <v>234</v>
      </c>
      <c r="T6" s="13" t="s">
        <v>368</v>
      </c>
      <c r="V6" s="9" t="s">
        <v>26</v>
      </c>
      <c r="W6" s="9" t="s">
        <v>302</v>
      </c>
      <c r="X6" s="9" t="s">
        <v>75</v>
      </c>
      <c r="Y6" s="9" t="s">
        <v>118</v>
      </c>
      <c r="Z6" s="21" t="s">
        <v>221</v>
      </c>
      <c r="AA6" s="66" t="s">
        <v>119</v>
      </c>
      <c r="AB6" s="9" t="s">
        <v>98</v>
      </c>
      <c r="AC6" s="9"/>
      <c r="AD6" s="9" t="s">
        <v>26</v>
      </c>
      <c r="AE6" s="14" t="s">
        <v>53</v>
      </c>
      <c r="AF6" s="9" t="s">
        <v>58</v>
      </c>
      <c r="AG6" s="9" t="s">
        <v>75</v>
      </c>
      <c r="AH6" s="74" t="s">
        <v>75</v>
      </c>
      <c r="AI6" s="9" t="s">
        <v>75</v>
      </c>
      <c r="AJ6" s="25" t="s">
        <v>59</v>
      </c>
      <c r="AK6" s="16" t="s">
        <v>12</v>
      </c>
      <c r="AL6" s="22" t="s">
        <v>337</v>
      </c>
      <c r="AM6" s="16" t="s">
        <v>118</v>
      </c>
      <c r="AN6" s="30" t="s">
        <v>118</v>
      </c>
      <c r="AO6" s="9" t="s">
        <v>220</v>
      </c>
      <c r="AP6" s="55" t="s">
        <v>385</v>
      </c>
      <c r="AQ6" s="15" t="s">
        <v>115</v>
      </c>
      <c r="AR6" s="18" t="s">
        <v>152</v>
      </c>
      <c r="AS6" s="13" t="s">
        <v>53</v>
      </c>
      <c r="AT6" s="15" t="s">
        <v>356</v>
      </c>
      <c r="AU6" s="8" t="s">
        <v>137</v>
      </c>
      <c r="AV6" s="36" t="s">
        <v>295</v>
      </c>
      <c r="AW6" s="17" t="s">
        <v>213</v>
      </c>
      <c r="AX6" s="16" t="s">
        <v>118</v>
      </c>
      <c r="AY6" s="9" t="s">
        <v>95</v>
      </c>
      <c r="AZ6" s="9" t="s">
        <v>119</v>
      </c>
      <c r="BA6" s="22"/>
      <c r="BB6" s="16" t="s">
        <v>196</v>
      </c>
      <c r="BC6" s="16" t="s">
        <v>98</v>
      </c>
      <c r="BD6" s="16" t="s">
        <v>53</v>
      </c>
      <c r="BE6" s="16" t="s">
        <v>53</v>
      </c>
      <c r="BF6" s="9" t="s">
        <v>53</v>
      </c>
      <c r="BG6" s="16" t="s">
        <v>344</v>
      </c>
      <c r="BH6" s="15" t="s">
        <v>53</v>
      </c>
      <c r="BI6" s="9" t="s">
        <v>53</v>
      </c>
      <c r="BJ6" s="36" t="s">
        <v>22</v>
      </c>
    </row>
    <row r="7" spans="1:62" s="13" customFormat="1" ht="30.75" thickBot="1">
      <c r="A7" s="9"/>
      <c r="B7" s="39"/>
      <c r="C7" s="15" t="s">
        <v>212</v>
      </c>
      <c r="D7" s="9"/>
      <c r="E7" s="9" t="s">
        <v>70</v>
      </c>
      <c r="F7" s="9" t="s">
        <v>364</v>
      </c>
      <c r="G7" s="21" t="s">
        <v>136</v>
      </c>
      <c r="H7" s="9" t="s">
        <v>124</v>
      </c>
      <c r="I7" s="70" t="s">
        <v>345</v>
      </c>
      <c r="J7" s="9" t="s">
        <v>268</v>
      </c>
      <c r="K7" s="9" t="s">
        <v>53</v>
      </c>
      <c r="L7" s="16" t="s">
        <v>238</v>
      </c>
      <c r="M7" s="16" t="s">
        <v>12</v>
      </c>
      <c r="O7" s="9" t="s">
        <v>46</v>
      </c>
      <c r="P7" s="9" t="s">
        <v>461</v>
      </c>
      <c r="Q7" s="9" t="s">
        <v>84</v>
      </c>
      <c r="R7" s="9" t="s">
        <v>268</v>
      </c>
      <c r="S7" s="9" t="s">
        <v>87</v>
      </c>
      <c r="T7" s="13" t="s">
        <v>53</v>
      </c>
      <c r="V7" s="9" t="s">
        <v>53</v>
      </c>
      <c r="W7" s="9" t="s">
        <v>53</v>
      </c>
      <c r="X7" s="9" t="s">
        <v>116</v>
      </c>
      <c r="Y7" s="16" t="s">
        <v>59</v>
      </c>
      <c r="Z7" s="21" t="s">
        <v>53</v>
      </c>
      <c r="AA7" s="66" t="s">
        <v>46</v>
      </c>
      <c r="AB7" s="9" t="s">
        <v>99</v>
      </c>
      <c r="AC7" s="9"/>
      <c r="AD7" s="9" t="s">
        <v>53</v>
      </c>
      <c r="AE7" s="14"/>
      <c r="AF7" s="9" t="s">
        <v>75</v>
      </c>
      <c r="AG7" s="9" t="s">
        <v>117</v>
      </c>
      <c r="AH7" s="58" t="s">
        <v>117</v>
      </c>
      <c r="AI7" s="9" t="s">
        <v>56</v>
      </c>
      <c r="AJ7" s="16" t="s">
        <v>122</v>
      </c>
      <c r="AK7" s="16" t="s">
        <v>79</v>
      </c>
      <c r="AL7" s="21" t="s">
        <v>89</v>
      </c>
      <c r="AM7" s="16" t="s">
        <v>59</v>
      </c>
      <c r="AN7" s="30" t="s">
        <v>59</v>
      </c>
      <c r="AO7" s="16" t="s">
        <v>199</v>
      </c>
      <c r="AP7" s="57" t="s">
        <v>382</v>
      </c>
      <c r="AQ7" s="17" t="s">
        <v>339</v>
      </c>
      <c r="AR7" s="18" t="s">
        <v>410</v>
      </c>
      <c r="AT7" s="39" t="s">
        <v>353</v>
      </c>
      <c r="AU7" s="8" t="s">
        <v>286</v>
      </c>
      <c r="AV7" s="36" t="s">
        <v>292</v>
      </c>
      <c r="AW7" s="36" t="s">
        <v>19</v>
      </c>
      <c r="AX7" s="21" t="s">
        <v>59</v>
      </c>
      <c r="AY7" s="22" t="s">
        <v>53</v>
      </c>
      <c r="AZ7" s="9" t="s">
        <v>279</v>
      </c>
      <c r="BA7" s="22"/>
      <c r="BB7" s="16" t="s">
        <v>26</v>
      </c>
      <c r="BC7" s="16" t="s">
        <v>99</v>
      </c>
      <c r="BD7" s="9"/>
      <c r="BE7" s="16"/>
      <c r="BF7" s="46"/>
      <c r="BG7" s="9" t="s">
        <v>53</v>
      </c>
      <c r="BH7" s="39"/>
      <c r="BI7" s="56"/>
      <c r="BJ7" s="36" t="s">
        <v>460</v>
      </c>
    </row>
    <row r="8" spans="1:62" s="13" customFormat="1" ht="30.75" thickBot="1">
      <c r="A8" s="9"/>
      <c r="B8" s="39"/>
      <c r="C8" s="9" t="s">
        <v>201</v>
      </c>
      <c r="D8" s="9"/>
      <c r="E8" s="9" t="s">
        <v>277</v>
      </c>
      <c r="F8" s="9" t="s">
        <v>102</v>
      </c>
      <c r="G8" s="21" t="s">
        <v>16</v>
      </c>
      <c r="H8" s="9" t="s">
        <v>89</v>
      </c>
      <c r="I8" s="70" t="s">
        <v>111</v>
      </c>
      <c r="J8" s="9" t="s">
        <v>70</v>
      </c>
      <c r="L8" s="16" t="s">
        <v>37</v>
      </c>
      <c r="M8" s="16" t="s">
        <v>263</v>
      </c>
      <c r="O8" s="9" t="s">
        <v>279</v>
      </c>
      <c r="P8" s="9" t="s">
        <v>98</v>
      </c>
      <c r="Q8" s="9" t="s">
        <v>65</v>
      </c>
      <c r="R8" s="9" t="s">
        <v>70</v>
      </c>
      <c r="S8" s="9" t="s">
        <v>71</v>
      </c>
      <c r="V8" s="9"/>
      <c r="W8" s="39"/>
      <c r="X8" s="16" t="s">
        <v>117</v>
      </c>
      <c r="Y8" s="16" t="s">
        <v>241</v>
      </c>
      <c r="Z8" s="20"/>
      <c r="AA8" s="66" t="s">
        <v>279</v>
      </c>
      <c r="AB8" s="9" t="s">
        <v>100</v>
      </c>
      <c r="AD8" s="9"/>
      <c r="AE8" s="14"/>
      <c r="AF8" s="16" t="s">
        <v>116</v>
      </c>
      <c r="AG8" s="9" t="s">
        <v>206</v>
      </c>
      <c r="AH8" s="53" t="s">
        <v>56</v>
      </c>
      <c r="AI8" s="73" t="s">
        <v>444</v>
      </c>
      <c r="AJ8" s="9" t="s">
        <v>61</v>
      </c>
      <c r="AK8" s="21" t="s">
        <v>118</v>
      </c>
      <c r="AL8" s="21" t="s">
        <v>248</v>
      </c>
      <c r="AM8" s="16" t="s">
        <v>260</v>
      </c>
      <c r="AN8" s="30" t="s">
        <v>122</v>
      </c>
      <c r="AO8" s="21" t="s">
        <v>210</v>
      </c>
      <c r="AP8" s="57" t="s">
        <v>387</v>
      </c>
      <c r="AQ8" s="36" t="s">
        <v>445</v>
      </c>
      <c r="AR8" s="15" t="s">
        <v>255</v>
      </c>
      <c r="AT8" s="13" t="s">
        <v>53</v>
      </c>
      <c r="AU8" s="8" t="s">
        <v>139</v>
      </c>
      <c r="AV8" s="36" t="s">
        <v>294</v>
      </c>
      <c r="AW8" s="36" t="s">
        <v>53</v>
      </c>
      <c r="AX8" s="21" t="s">
        <v>80</v>
      </c>
      <c r="AY8" s="39"/>
      <c r="AZ8" s="22" t="s">
        <v>244</v>
      </c>
      <c r="BA8" s="9"/>
      <c r="BB8" s="9" t="s">
        <v>53</v>
      </c>
      <c r="BC8" s="9" t="s">
        <v>100</v>
      </c>
      <c r="BE8" s="31"/>
      <c r="BF8" s="31"/>
      <c r="BG8" s="9"/>
      <c r="BH8" s="39"/>
      <c r="BI8" s="39"/>
      <c r="BJ8" s="36" t="s">
        <v>389</v>
      </c>
    </row>
    <row r="9" spans="1:62" s="13" customFormat="1" ht="15.75" thickBot="1">
      <c r="A9" s="9"/>
      <c r="B9" s="39"/>
      <c r="C9" s="9" t="s">
        <v>269</v>
      </c>
      <c r="E9" s="9" t="s">
        <v>274</v>
      </c>
      <c r="F9" s="9" t="s">
        <v>276</v>
      </c>
      <c r="G9" s="21" t="s">
        <v>401</v>
      </c>
      <c r="H9" s="9" t="s">
        <v>23</v>
      </c>
      <c r="I9" s="70" t="s">
        <v>110</v>
      </c>
      <c r="J9" s="9" t="s">
        <v>143</v>
      </c>
      <c r="L9" s="16" t="s">
        <v>58</v>
      </c>
      <c r="M9" s="16" t="s">
        <v>342</v>
      </c>
      <c r="O9" s="9" t="s">
        <v>397</v>
      </c>
      <c r="P9" s="9" t="s">
        <v>99</v>
      </c>
      <c r="Q9" s="40" t="s">
        <v>53</v>
      </c>
      <c r="R9" s="22" t="s">
        <v>143</v>
      </c>
      <c r="S9" s="22" t="s">
        <v>227</v>
      </c>
      <c r="V9" s="9"/>
      <c r="W9" s="59"/>
      <c r="X9" s="16" t="s">
        <v>56</v>
      </c>
      <c r="Y9" s="16" t="s">
        <v>122</v>
      </c>
      <c r="Z9" s="20"/>
      <c r="AA9" s="66" t="s">
        <v>232</v>
      </c>
      <c r="AB9" s="9" t="s">
        <v>53</v>
      </c>
      <c r="AC9" s="9"/>
      <c r="AD9" s="9"/>
      <c r="AE9" s="14"/>
      <c r="AF9" s="22" t="s">
        <v>117</v>
      </c>
      <c r="AG9" s="9" t="s">
        <v>38</v>
      </c>
      <c r="AH9" s="53" t="s">
        <v>38</v>
      </c>
      <c r="AI9" s="73" t="s">
        <v>446</v>
      </c>
      <c r="AJ9" s="9" t="s">
        <v>82</v>
      </c>
      <c r="AK9" s="21" t="s">
        <v>59</v>
      </c>
      <c r="AL9" s="21" t="s">
        <v>130</v>
      </c>
      <c r="AM9" s="9" t="s">
        <v>122</v>
      </c>
      <c r="AN9" s="30" t="s">
        <v>61</v>
      </c>
      <c r="AO9" s="21" t="s">
        <v>228</v>
      </c>
      <c r="AP9" s="57" t="s">
        <v>375</v>
      </c>
      <c r="AQ9" s="72" t="s">
        <v>447</v>
      </c>
      <c r="AR9" s="15" t="s">
        <v>247</v>
      </c>
      <c r="AT9" s="15"/>
      <c r="AU9" s="8" t="s">
        <v>242</v>
      </c>
      <c r="AV9" s="36" t="s">
        <v>293</v>
      </c>
      <c r="AW9" s="20"/>
      <c r="AX9" s="21" t="s">
        <v>68</v>
      </c>
      <c r="AY9" s="39"/>
      <c r="AZ9" s="21" t="s">
        <v>47</v>
      </c>
      <c r="BA9" s="9"/>
      <c r="BB9" s="9"/>
      <c r="BC9" s="9" t="s">
        <v>53</v>
      </c>
      <c r="BE9" s="31"/>
      <c r="BF9" s="31"/>
      <c r="BG9" s="9"/>
      <c r="BH9" s="39"/>
      <c r="BI9" s="39"/>
      <c r="BJ9" s="36" t="s">
        <v>53</v>
      </c>
    </row>
    <row r="10" spans="1:62" s="13" customFormat="1" ht="15">
      <c r="A10" s="9"/>
      <c r="B10" s="39"/>
      <c r="C10" s="9" t="s">
        <v>439</v>
      </c>
      <c r="E10" s="9" t="s">
        <v>44</v>
      </c>
      <c r="F10" s="9" t="s">
        <v>363</v>
      </c>
      <c r="G10" s="21" t="s">
        <v>207</v>
      </c>
      <c r="H10" s="9" t="s">
        <v>186</v>
      </c>
      <c r="I10" s="70" t="s">
        <v>148</v>
      </c>
      <c r="J10" s="9" t="s">
        <v>24</v>
      </c>
      <c r="L10" s="16" t="s">
        <v>75</v>
      </c>
      <c r="M10" s="16" t="s">
        <v>79</v>
      </c>
      <c r="N10" s="46"/>
      <c r="O10" s="16" t="s">
        <v>232</v>
      </c>
      <c r="P10" s="9" t="s">
        <v>100</v>
      </c>
      <c r="Q10" s="16"/>
      <c r="R10" s="16" t="s">
        <v>24</v>
      </c>
      <c r="S10" s="16" t="s">
        <v>362</v>
      </c>
      <c r="V10" s="9"/>
      <c r="W10" s="59"/>
      <c r="X10" s="16" t="s">
        <v>38</v>
      </c>
      <c r="Y10" s="16" t="s">
        <v>61</v>
      </c>
      <c r="Z10" s="20"/>
      <c r="AA10" s="66" t="s">
        <v>244</v>
      </c>
      <c r="AB10" s="9"/>
      <c r="AC10" s="9"/>
      <c r="AD10" s="9"/>
      <c r="AE10" s="14"/>
      <c r="AF10" s="7" t="s">
        <v>206</v>
      </c>
      <c r="AG10" s="9" t="s">
        <v>425</v>
      </c>
      <c r="AH10" s="53" t="s">
        <v>76</v>
      </c>
      <c r="AI10" s="9" t="s">
        <v>38</v>
      </c>
      <c r="AJ10" s="9" t="s">
        <v>80</v>
      </c>
      <c r="AK10" s="21" t="s">
        <v>260</v>
      </c>
      <c r="AL10" s="60" t="s">
        <v>91</v>
      </c>
      <c r="AM10" s="21" t="s">
        <v>61</v>
      </c>
      <c r="AN10" s="30" t="s">
        <v>80</v>
      </c>
      <c r="AO10" s="21" t="s">
        <v>53</v>
      </c>
      <c r="AP10" s="57" t="s">
        <v>388</v>
      </c>
      <c r="AQ10" s="36" t="s">
        <v>231</v>
      </c>
      <c r="AR10" s="15" t="s">
        <v>112</v>
      </c>
      <c r="AT10" s="18"/>
      <c r="AU10" s="9" t="s">
        <v>93</v>
      </c>
      <c r="AV10" s="36" t="s">
        <v>261</v>
      </c>
      <c r="AW10" s="20"/>
      <c r="AX10" s="21" t="s">
        <v>70</v>
      </c>
      <c r="AY10" s="39"/>
      <c r="AZ10" s="21" t="s">
        <v>50</v>
      </c>
      <c r="BA10" s="9"/>
      <c r="BB10" s="9"/>
      <c r="BC10" s="9"/>
      <c r="BE10" s="31"/>
      <c r="BF10" s="31"/>
      <c r="BG10" s="9"/>
      <c r="BH10" s="39"/>
      <c r="BI10" s="39"/>
      <c r="BJ10" s="31"/>
    </row>
    <row r="11" spans="1:62" s="13" customFormat="1" ht="15.75" thickBot="1">
      <c r="A11" s="9"/>
      <c r="B11" s="9"/>
      <c r="C11" s="9" t="s">
        <v>191</v>
      </c>
      <c r="E11" s="9" t="s">
        <v>43</v>
      </c>
      <c r="F11" s="9" t="s">
        <v>98</v>
      </c>
      <c r="G11" s="21" t="s">
        <v>21</v>
      </c>
      <c r="H11" s="9" t="s">
        <v>91</v>
      </c>
      <c r="I11" s="70" t="s">
        <v>149</v>
      </c>
      <c r="J11" s="9" t="s">
        <v>195</v>
      </c>
      <c r="L11" s="16" t="s">
        <v>116</v>
      </c>
      <c r="M11" s="16" t="s">
        <v>118</v>
      </c>
      <c r="N11" s="46"/>
      <c r="O11" s="16" t="s">
        <v>244</v>
      </c>
      <c r="P11" s="9" t="s">
        <v>53</v>
      </c>
      <c r="Q11" s="16"/>
      <c r="R11" s="16" t="s">
        <v>195</v>
      </c>
      <c r="S11" s="16" t="s">
        <v>86</v>
      </c>
      <c r="V11" s="9"/>
      <c r="W11" s="16"/>
      <c r="X11" s="16" t="s">
        <v>76</v>
      </c>
      <c r="Y11" s="16" t="s">
        <v>258</v>
      </c>
      <c r="Z11" s="59"/>
      <c r="AA11" s="66" t="s">
        <v>47</v>
      </c>
      <c r="AB11" s="9"/>
      <c r="AC11" s="9"/>
      <c r="AD11" s="9"/>
      <c r="AE11" s="14"/>
      <c r="AF11" s="21" t="s">
        <v>38</v>
      </c>
      <c r="AG11" s="21" t="s">
        <v>188</v>
      </c>
      <c r="AH11" s="21" t="s">
        <v>425</v>
      </c>
      <c r="AI11" s="21" t="s">
        <v>425</v>
      </c>
      <c r="AJ11" s="9" t="s">
        <v>68</v>
      </c>
      <c r="AK11" s="21" t="s">
        <v>122</v>
      </c>
      <c r="AL11" s="21" t="s">
        <v>53</v>
      </c>
      <c r="AM11" s="21" t="s">
        <v>80</v>
      </c>
      <c r="AN11" s="30" t="s">
        <v>68</v>
      </c>
      <c r="AO11" s="21"/>
      <c r="AP11" s="57" t="s">
        <v>380</v>
      </c>
      <c r="AQ11" s="72" t="s">
        <v>448</v>
      </c>
      <c r="AR11" s="23" t="s">
        <v>408</v>
      </c>
      <c r="AT11" s="18"/>
      <c r="AU11" s="9" t="s">
        <v>138</v>
      </c>
      <c r="AV11" s="36" t="s">
        <v>145</v>
      </c>
      <c r="AW11" s="20"/>
      <c r="AX11" s="21" t="s">
        <v>345</v>
      </c>
      <c r="AY11" s="9"/>
      <c r="AZ11" s="21" t="s">
        <v>70</v>
      </c>
      <c r="BA11" s="9"/>
      <c r="BB11" s="9"/>
      <c r="BC11" s="9"/>
      <c r="BE11" s="31"/>
      <c r="BF11" s="31"/>
      <c r="BG11" s="9"/>
      <c r="BH11" s="9"/>
      <c r="BI11" s="9"/>
      <c r="BJ11" s="20"/>
    </row>
    <row r="12" spans="1:62" s="13" customFormat="1" ht="15">
      <c r="A12" s="9"/>
      <c r="B12" s="9"/>
      <c r="C12" s="9" t="s">
        <v>103</v>
      </c>
      <c r="E12" s="9" t="s">
        <v>40</v>
      </c>
      <c r="F12" s="9" t="s">
        <v>99</v>
      </c>
      <c r="G12" s="21" t="s">
        <v>301</v>
      </c>
      <c r="H12" s="9" t="s">
        <v>226</v>
      </c>
      <c r="I12" s="70" t="s">
        <v>147</v>
      </c>
      <c r="J12" s="9" t="s">
        <v>26</v>
      </c>
      <c r="L12" s="16" t="s">
        <v>117</v>
      </c>
      <c r="M12" s="16" t="s">
        <v>59</v>
      </c>
      <c r="N12" s="46"/>
      <c r="O12" s="16" t="s">
        <v>51</v>
      </c>
      <c r="P12" s="9"/>
      <c r="Q12" s="16"/>
      <c r="R12" s="16" t="s">
        <v>26</v>
      </c>
      <c r="S12" s="16" t="s">
        <v>88</v>
      </c>
      <c r="V12" s="9"/>
      <c r="W12" s="16"/>
      <c r="X12" s="16" t="s">
        <v>425</v>
      </c>
      <c r="Y12" s="16" t="s">
        <v>80</v>
      </c>
      <c r="Z12" s="21"/>
      <c r="AA12" s="66" t="s">
        <v>50</v>
      </c>
      <c r="AB12" s="9"/>
      <c r="AC12" s="9"/>
      <c r="AD12" s="9"/>
      <c r="AE12" s="14"/>
      <c r="AF12" s="21" t="s">
        <v>425</v>
      </c>
      <c r="AG12" s="9" t="s">
        <v>53</v>
      </c>
      <c r="AH12" s="9" t="s">
        <v>188</v>
      </c>
      <c r="AI12" s="21" t="s">
        <v>188</v>
      </c>
      <c r="AJ12" s="21" t="s">
        <v>70</v>
      </c>
      <c r="AK12" s="21" t="s">
        <v>61</v>
      </c>
      <c r="AL12" s="21"/>
      <c r="AM12" s="21" t="s">
        <v>68</v>
      </c>
      <c r="AN12" s="30" t="s">
        <v>70</v>
      </c>
      <c r="AO12" s="21"/>
      <c r="AP12" s="57" t="s">
        <v>383</v>
      </c>
      <c r="AQ12" s="36" t="s">
        <v>427</v>
      </c>
      <c r="AR12" s="36" t="s">
        <v>243</v>
      </c>
      <c r="AT12" s="18"/>
      <c r="AU12" s="9" t="s">
        <v>200</v>
      </c>
      <c r="AV12" s="36" t="s">
        <v>230</v>
      </c>
      <c r="AW12" s="20"/>
      <c r="AX12" s="21" t="s">
        <v>64</v>
      </c>
      <c r="AY12" s="9"/>
      <c r="AZ12" s="21" t="s">
        <v>250</v>
      </c>
      <c r="BA12" s="9"/>
      <c r="BB12" s="9"/>
      <c r="BC12" s="9"/>
      <c r="BE12" s="31"/>
      <c r="BF12" s="31"/>
      <c r="BG12" s="9"/>
      <c r="BH12" s="9"/>
      <c r="BI12" s="9"/>
      <c r="BJ12" s="20"/>
    </row>
    <row r="13" spans="1:62" s="13" customFormat="1" ht="30.75" thickBot="1">
      <c r="A13" s="9"/>
      <c r="B13" s="9"/>
      <c r="C13" s="9" t="s">
        <v>140</v>
      </c>
      <c r="E13" s="9" t="s">
        <v>52</v>
      </c>
      <c r="F13" s="9" t="s">
        <v>100</v>
      </c>
      <c r="G13" s="21" t="s">
        <v>393</v>
      </c>
      <c r="H13" s="9" t="s">
        <v>53</v>
      </c>
      <c r="I13" s="70" t="s">
        <v>144</v>
      </c>
      <c r="J13" s="9" t="s">
        <v>53</v>
      </c>
      <c r="L13" s="16" t="s">
        <v>206</v>
      </c>
      <c r="M13" s="22" t="s">
        <v>241</v>
      </c>
      <c r="N13" s="46"/>
      <c r="O13" s="16" t="s">
        <v>47</v>
      </c>
      <c r="P13" s="9"/>
      <c r="Q13" s="9"/>
      <c r="R13" s="9" t="s">
        <v>53</v>
      </c>
      <c r="S13" s="9" t="s">
        <v>208</v>
      </c>
      <c r="T13" s="40"/>
      <c r="U13" s="46"/>
      <c r="V13" s="9"/>
      <c r="W13" s="16"/>
      <c r="X13" s="16" t="s">
        <v>188</v>
      </c>
      <c r="Y13" s="42" t="s">
        <v>70</v>
      </c>
      <c r="Z13" s="16"/>
      <c r="AA13" s="66" t="s">
        <v>70</v>
      </c>
      <c r="AB13" s="9"/>
      <c r="AC13" s="9"/>
      <c r="AD13" s="9"/>
      <c r="AE13" s="14"/>
      <c r="AF13" s="21" t="s">
        <v>188</v>
      </c>
      <c r="AG13" s="16"/>
      <c r="AH13" s="29" t="s">
        <v>53</v>
      </c>
      <c r="AI13" s="9" t="s">
        <v>53</v>
      </c>
      <c r="AJ13" s="21" t="s">
        <v>69</v>
      </c>
      <c r="AK13" s="21" t="s">
        <v>80</v>
      </c>
      <c r="AL13" s="21"/>
      <c r="AM13" s="21" t="s">
        <v>70</v>
      </c>
      <c r="AN13" s="30" t="s">
        <v>129</v>
      </c>
      <c r="AO13" s="21"/>
      <c r="AP13" s="57" t="s">
        <v>377</v>
      </c>
      <c r="AQ13" s="36" t="s">
        <v>237</v>
      </c>
      <c r="AR13" s="36" t="s">
        <v>409</v>
      </c>
      <c r="AT13" s="18"/>
      <c r="AU13" s="9" t="s">
        <v>245</v>
      </c>
      <c r="AV13" s="36" t="s">
        <v>111</v>
      </c>
      <c r="AW13" s="21"/>
      <c r="AX13" s="21" t="s">
        <v>69</v>
      </c>
      <c r="AY13" s="9"/>
      <c r="AZ13" s="72" t="s">
        <v>449</v>
      </c>
      <c r="BA13" s="9"/>
      <c r="BB13" s="9"/>
      <c r="BC13" s="9"/>
      <c r="BE13" s="31"/>
      <c r="BF13" s="31"/>
      <c r="BG13" s="9"/>
      <c r="BH13" s="9"/>
      <c r="BI13" s="9"/>
      <c r="BJ13" s="20"/>
    </row>
    <row r="14" spans="1:62" s="13" customFormat="1" ht="30.75" thickBot="1">
      <c r="A14" s="9"/>
      <c r="B14" s="9"/>
      <c r="C14" s="9" t="s">
        <v>53</v>
      </c>
      <c r="E14" s="9" t="s">
        <v>8</v>
      </c>
      <c r="F14" s="9" t="s">
        <v>53</v>
      </c>
      <c r="G14" s="21" t="s">
        <v>394</v>
      </c>
      <c r="H14" s="9"/>
      <c r="I14" s="70" t="s">
        <v>53</v>
      </c>
      <c r="J14" s="9"/>
      <c r="K14" s="46"/>
      <c r="L14" s="16" t="s">
        <v>38</v>
      </c>
      <c r="M14" s="9" t="s">
        <v>122</v>
      </c>
      <c r="O14" s="9" t="s">
        <v>50</v>
      </c>
      <c r="P14" s="9"/>
      <c r="Q14" s="9"/>
      <c r="S14" s="9" t="s">
        <v>257</v>
      </c>
      <c r="T14" s="46"/>
      <c r="U14" s="40"/>
      <c r="V14" s="19"/>
      <c r="W14" s="9"/>
      <c r="X14" s="16" t="s">
        <v>53</v>
      </c>
      <c r="Y14" s="9" t="s">
        <v>129</v>
      </c>
      <c r="Z14" s="9"/>
      <c r="AA14" s="66" t="s">
        <v>250</v>
      </c>
      <c r="AB14" s="9"/>
      <c r="AC14" s="9"/>
      <c r="AD14" s="9"/>
      <c r="AE14" s="14"/>
      <c r="AF14" s="21" t="s">
        <v>53</v>
      </c>
      <c r="AG14" s="22"/>
      <c r="AH14" s="21"/>
      <c r="AI14" s="9"/>
      <c r="AJ14" s="21" t="s">
        <v>71</v>
      </c>
      <c r="AK14" s="21" t="s">
        <v>68</v>
      </c>
      <c r="AL14" s="21"/>
      <c r="AM14" s="21" t="s">
        <v>129</v>
      </c>
      <c r="AN14" s="37" t="s">
        <v>64</v>
      </c>
      <c r="AO14" s="21"/>
      <c r="AP14" s="61" t="s">
        <v>376</v>
      </c>
      <c r="AQ14" s="36" t="s">
        <v>217</v>
      </c>
      <c r="AR14" s="36" t="s">
        <v>411</v>
      </c>
      <c r="AT14" s="36"/>
      <c r="AU14" s="9" t="s">
        <v>236</v>
      </c>
      <c r="AV14" s="36" t="s">
        <v>110</v>
      </c>
      <c r="AW14" s="21"/>
      <c r="AX14" s="21" t="s">
        <v>71</v>
      </c>
      <c r="AY14" s="9"/>
      <c r="AZ14" s="72" t="s">
        <v>450</v>
      </c>
      <c r="BA14" s="9"/>
      <c r="BB14" s="9"/>
      <c r="BC14" s="9"/>
      <c r="BE14" s="31"/>
      <c r="BF14" s="31"/>
      <c r="BG14" s="9"/>
      <c r="BH14" s="9"/>
      <c r="BI14" s="9"/>
      <c r="BJ14" s="20"/>
    </row>
    <row r="15" spans="1:62" s="13" customFormat="1" ht="15">
      <c r="A15" s="9"/>
      <c r="B15" s="9"/>
      <c r="C15" s="9"/>
      <c r="E15" s="9" t="s">
        <v>299</v>
      </c>
      <c r="F15" s="9"/>
      <c r="G15" s="21" t="s">
        <v>381</v>
      </c>
      <c r="H15" s="9"/>
      <c r="I15" s="9"/>
      <c r="J15" s="16"/>
      <c r="K15" s="46"/>
      <c r="L15" s="16" t="s">
        <v>76</v>
      </c>
      <c r="M15" s="9" t="s">
        <v>61</v>
      </c>
      <c r="O15" s="9" t="s">
        <v>70</v>
      </c>
      <c r="P15" s="9"/>
      <c r="Q15" s="9"/>
      <c r="S15" s="9" t="s">
        <v>253</v>
      </c>
      <c r="T15" s="46"/>
      <c r="U15" s="40"/>
      <c r="V15" s="19"/>
      <c r="W15" s="9"/>
      <c r="X15" s="9"/>
      <c r="Y15" s="9" t="s">
        <v>64</v>
      </c>
      <c r="Z15" s="9"/>
      <c r="AA15" s="66" t="s">
        <v>120</v>
      </c>
      <c r="AB15" s="9"/>
      <c r="AC15" s="9"/>
      <c r="AD15" s="9"/>
      <c r="AE15" s="14"/>
      <c r="AF15" s="21"/>
      <c r="AG15" s="21"/>
      <c r="AH15" s="21"/>
      <c r="AI15" s="9"/>
      <c r="AJ15" s="21" t="s">
        <v>337</v>
      </c>
      <c r="AK15" s="21" t="s">
        <v>70</v>
      </c>
      <c r="AL15" s="21"/>
      <c r="AM15" s="21" t="s">
        <v>64</v>
      </c>
      <c r="AN15" s="37" t="s">
        <v>69</v>
      </c>
      <c r="AO15" s="21"/>
      <c r="AP15" s="46" t="s">
        <v>53</v>
      </c>
      <c r="AQ15" s="72" t="s">
        <v>451</v>
      </c>
      <c r="AR15" s="36" t="s">
        <v>310</v>
      </c>
      <c r="AS15" s="46"/>
      <c r="AT15" s="36"/>
      <c r="AU15" s="9" t="s">
        <v>254</v>
      </c>
      <c r="AV15" s="36" t="s">
        <v>148</v>
      </c>
      <c r="AW15" s="21"/>
      <c r="AX15" s="21" t="s">
        <v>126</v>
      </c>
      <c r="AY15" s="9"/>
      <c r="AZ15" s="21" t="s">
        <v>259</v>
      </c>
      <c r="BA15" s="9"/>
      <c r="BB15" s="9"/>
      <c r="BC15" s="9"/>
      <c r="BE15" s="31"/>
      <c r="BF15" s="31"/>
      <c r="BG15" s="9"/>
      <c r="BH15" s="9"/>
      <c r="BI15" s="9"/>
      <c r="BJ15" s="20"/>
    </row>
    <row r="16" spans="1:62" s="13" customFormat="1" ht="30">
      <c r="A16" s="9"/>
      <c r="B16" s="9"/>
      <c r="C16" s="9"/>
      <c r="E16" s="9" t="s">
        <v>39</v>
      </c>
      <c r="F16" s="9"/>
      <c r="G16" s="21" t="s">
        <v>348</v>
      </c>
      <c r="H16" s="9"/>
      <c r="I16" s="16"/>
      <c r="J16" s="16"/>
      <c r="K16" s="46"/>
      <c r="L16" s="16" t="s">
        <v>425</v>
      </c>
      <c r="M16" s="9" t="s">
        <v>82</v>
      </c>
      <c r="O16" s="9" t="s">
        <v>49</v>
      </c>
      <c r="P16" s="9"/>
      <c r="Q16" s="16"/>
      <c r="R16" s="46"/>
      <c r="S16" s="16" t="s">
        <v>53</v>
      </c>
      <c r="T16" s="46"/>
      <c r="U16" s="40"/>
      <c r="V16" s="19"/>
      <c r="W16" s="19"/>
      <c r="X16" s="9"/>
      <c r="Y16" s="19" t="s">
        <v>69</v>
      </c>
      <c r="Z16" s="19"/>
      <c r="AA16" s="66" t="s">
        <v>259</v>
      </c>
      <c r="AB16" s="9"/>
      <c r="AC16" s="9"/>
      <c r="AD16" s="9"/>
      <c r="AE16" s="14"/>
      <c r="AF16" s="21"/>
      <c r="AG16" s="21"/>
      <c r="AH16" s="21"/>
      <c r="AI16" s="16"/>
      <c r="AJ16" s="21" t="s">
        <v>336</v>
      </c>
      <c r="AK16" s="21" t="s">
        <v>129</v>
      </c>
      <c r="AL16" s="21"/>
      <c r="AM16" s="21" t="s">
        <v>69</v>
      </c>
      <c r="AN16" s="37" t="s">
        <v>71</v>
      </c>
      <c r="AO16" s="21"/>
      <c r="AP16" s="46"/>
      <c r="AQ16" s="36" t="s">
        <v>225</v>
      </c>
      <c r="AR16" s="36" t="s">
        <v>307</v>
      </c>
      <c r="AS16" s="31"/>
      <c r="AT16" s="36"/>
      <c r="AU16" s="9" t="s">
        <v>299</v>
      </c>
      <c r="AV16" s="36" t="s">
        <v>405</v>
      </c>
      <c r="AW16" s="21"/>
      <c r="AX16" s="21" t="s">
        <v>128</v>
      </c>
      <c r="AY16" s="9"/>
      <c r="AZ16" s="21" t="s">
        <v>41</v>
      </c>
      <c r="BA16" s="9"/>
      <c r="BB16" s="9"/>
      <c r="BC16" s="9"/>
      <c r="BE16" s="31"/>
      <c r="BF16" s="31"/>
      <c r="BG16" s="9"/>
      <c r="BH16" s="9"/>
      <c r="BI16" s="9"/>
      <c r="BJ16" s="9"/>
    </row>
    <row r="17" spans="1:62" s="13" customFormat="1" ht="15">
      <c r="A17" s="9"/>
      <c r="B17" s="9"/>
      <c r="C17" s="9"/>
      <c r="E17" s="9" t="s">
        <v>53</v>
      </c>
      <c r="F17" s="9"/>
      <c r="G17" s="21" t="s">
        <v>346</v>
      </c>
      <c r="H17" s="9"/>
      <c r="I17" s="16"/>
      <c r="J17" s="16"/>
      <c r="K17" s="46"/>
      <c r="L17" s="16" t="s">
        <v>188</v>
      </c>
      <c r="M17" s="16" t="s">
        <v>80</v>
      </c>
      <c r="N17" s="46"/>
      <c r="O17" s="16" t="s">
        <v>250</v>
      </c>
      <c r="P17" s="9"/>
      <c r="Q17" s="16"/>
      <c r="R17" s="46"/>
      <c r="S17" s="16"/>
      <c r="U17" s="46"/>
      <c r="V17" s="16"/>
      <c r="W17" s="19"/>
      <c r="X17" s="19"/>
      <c r="Y17" s="19" t="s">
        <v>264</v>
      </c>
      <c r="Z17" s="19"/>
      <c r="AA17" s="65" t="s">
        <v>415</v>
      </c>
      <c r="AB17" s="9"/>
      <c r="AC17" s="16"/>
      <c r="AD17" s="16"/>
      <c r="AE17" s="14"/>
      <c r="AF17" s="21"/>
      <c r="AG17" s="21"/>
      <c r="AH17" s="21"/>
      <c r="AI17" s="16"/>
      <c r="AJ17" s="21" t="s">
        <v>25</v>
      </c>
      <c r="AK17" s="21" t="s">
        <v>64</v>
      </c>
      <c r="AL17" s="21"/>
      <c r="AM17" s="21" t="s">
        <v>71</v>
      </c>
      <c r="AN17" s="30" t="s">
        <v>249</v>
      </c>
      <c r="AO17" s="21"/>
      <c r="AP17" s="46"/>
      <c r="AQ17" s="36" t="s">
        <v>53</v>
      </c>
      <c r="AR17" s="36" t="s">
        <v>53</v>
      </c>
      <c r="AS17" s="31"/>
      <c r="AT17" s="36"/>
      <c r="AU17" s="9" t="s">
        <v>53</v>
      </c>
      <c r="AV17" s="36" t="s">
        <v>149</v>
      </c>
      <c r="AW17" s="21"/>
      <c r="AX17" s="21" t="s">
        <v>127</v>
      </c>
      <c r="AY17" s="9"/>
      <c r="AZ17" s="21" t="s">
        <v>40</v>
      </c>
      <c r="BA17" s="9"/>
      <c r="BB17" s="9"/>
      <c r="BC17" s="9"/>
      <c r="BE17" s="31"/>
      <c r="BF17" s="31"/>
      <c r="BG17" s="9"/>
      <c r="BH17" s="9"/>
      <c r="BI17" s="9"/>
      <c r="BJ17" s="9"/>
    </row>
    <row r="18" spans="1:62" s="13" customFormat="1" ht="15">
      <c r="A18" s="9"/>
      <c r="B18" s="9"/>
      <c r="C18" s="9"/>
      <c r="E18" s="9"/>
      <c r="F18" s="9"/>
      <c r="G18" s="21" t="s">
        <v>349</v>
      </c>
      <c r="H18" s="9"/>
      <c r="I18" s="16"/>
      <c r="J18" s="16"/>
      <c r="K18" s="46"/>
      <c r="L18" s="16" t="s">
        <v>53</v>
      </c>
      <c r="M18" s="16" t="s">
        <v>68</v>
      </c>
      <c r="N18" s="46"/>
      <c r="O18" s="16" t="s">
        <v>399</v>
      </c>
      <c r="P18" s="9"/>
      <c r="Q18" s="16"/>
      <c r="R18" s="46"/>
      <c r="S18" s="16"/>
      <c r="U18" s="46"/>
      <c r="V18" s="16"/>
      <c r="W18" s="19"/>
      <c r="X18" s="19"/>
      <c r="Y18" s="19" t="s">
        <v>71</v>
      </c>
      <c r="Z18" s="19"/>
      <c r="AA18" s="66" t="s">
        <v>41</v>
      </c>
      <c r="AB18" s="9"/>
      <c r="AC18" s="21"/>
      <c r="AD18" s="21"/>
      <c r="AE18" s="21"/>
      <c r="AF18" s="21"/>
      <c r="AG18" s="21"/>
      <c r="AH18" s="21"/>
      <c r="AI18" s="9"/>
      <c r="AJ18" s="21" t="s">
        <v>351</v>
      </c>
      <c r="AK18" s="21" t="s">
        <v>69</v>
      </c>
      <c r="AL18" s="21"/>
      <c r="AM18" s="21" t="s">
        <v>249</v>
      </c>
      <c r="AN18" s="30" t="s">
        <v>60</v>
      </c>
      <c r="AO18" s="21"/>
      <c r="AP18" s="46"/>
      <c r="AQ18" s="21"/>
      <c r="AR18" s="21"/>
      <c r="AS18" s="31"/>
      <c r="AT18" s="36"/>
      <c r="AU18" s="9"/>
      <c r="AV18" s="36" t="s">
        <v>406</v>
      </c>
      <c r="AW18" s="21"/>
      <c r="AX18" s="21" t="s">
        <v>248</v>
      </c>
      <c r="AY18" s="9"/>
      <c r="AZ18" s="21" t="s">
        <v>52</v>
      </c>
      <c r="BA18" s="9"/>
      <c r="BB18" s="9"/>
      <c r="BC18" s="9"/>
      <c r="BE18" s="31"/>
      <c r="BF18" s="31"/>
      <c r="BG18" s="9"/>
      <c r="BH18" s="9"/>
      <c r="BI18" s="9"/>
      <c r="BJ18" s="9"/>
    </row>
    <row r="19" spans="1:62" s="13" customFormat="1" ht="15">
      <c r="A19" s="9"/>
      <c r="B19" s="9"/>
      <c r="C19" s="9"/>
      <c r="E19" s="9"/>
      <c r="F19" s="9"/>
      <c r="G19" s="21" t="s">
        <v>239</v>
      </c>
      <c r="H19" s="9"/>
      <c r="I19" s="16"/>
      <c r="J19" s="16"/>
      <c r="K19" s="46"/>
      <c r="L19" s="16"/>
      <c r="M19" s="42" t="s">
        <v>70</v>
      </c>
      <c r="N19" s="46"/>
      <c r="O19" s="16" t="s">
        <v>120</v>
      </c>
      <c r="P19" s="9"/>
      <c r="Q19" s="16"/>
      <c r="R19" s="46"/>
      <c r="S19" s="16"/>
      <c r="U19" s="46"/>
      <c r="V19" s="16"/>
      <c r="W19" s="16"/>
      <c r="X19" s="19"/>
      <c r="Y19" s="16" t="s">
        <v>249</v>
      </c>
      <c r="Z19" s="16"/>
      <c r="AA19" s="66" t="s">
        <v>44</v>
      </c>
      <c r="AB19" s="9"/>
      <c r="AC19" s="21"/>
      <c r="AD19" s="21"/>
      <c r="AE19" s="21"/>
      <c r="AF19" s="21"/>
      <c r="AG19" s="21"/>
      <c r="AH19" s="21"/>
      <c r="AI19" s="9"/>
      <c r="AJ19" s="21" t="s">
        <v>67</v>
      </c>
      <c r="AK19" s="31" t="s">
        <v>81</v>
      </c>
      <c r="AL19" s="21"/>
      <c r="AM19" s="21" t="s">
        <v>60</v>
      </c>
      <c r="AN19" s="30" t="s">
        <v>121</v>
      </c>
      <c r="AO19" s="21"/>
      <c r="AP19" s="46"/>
      <c r="AQ19" s="21"/>
      <c r="AR19" s="21"/>
      <c r="AS19" s="31"/>
      <c r="AT19" s="36"/>
      <c r="AU19" s="9"/>
      <c r="AV19" s="36" t="s">
        <v>150</v>
      </c>
      <c r="AW19" s="21"/>
      <c r="AX19" s="21" t="s">
        <v>149</v>
      </c>
      <c r="AY19" s="9"/>
      <c r="AZ19" s="72" t="s">
        <v>452</v>
      </c>
      <c r="BA19" s="9"/>
      <c r="BB19" s="9"/>
      <c r="BC19" s="9"/>
      <c r="BE19" s="31"/>
      <c r="BF19" s="31"/>
      <c r="BG19" s="9"/>
      <c r="BH19" s="9"/>
      <c r="BI19" s="9"/>
      <c r="BJ19" s="9"/>
    </row>
    <row r="20" spans="1:62" s="13" customFormat="1" ht="15">
      <c r="A20" s="9"/>
      <c r="B20" s="9"/>
      <c r="C20" s="9"/>
      <c r="E20" s="9"/>
      <c r="F20" s="9"/>
      <c r="G20" s="9" t="s">
        <v>396</v>
      </c>
      <c r="H20" s="9"/>
      <c r="I20" s="16"/>
      <c r="J20" s="16"/>
      <c r="K20" s="46"/>
      <c r="L20" s="16"/>
      <c r="M20" s="42" t="s">
        <v>87</v>
      </c>
      <c r="N20" s="46"/>
      <c r="O20" s="16" t="s">
        <v>259</v>
      </c>
      <c r="P20" s="9"/>
      <c r="Q20" s="16"/>
      <c r="R20" s="46"/>
      <c r="S20" s="16"/>
      <c r="T20" s="46"/>
      <c r="U20" s="46"/>
      <c r="V20" s="16"/>
      <c r="W20" s="16"/>
      <c r="X20" s="16"/>
      <c r="Y20" s="16" t="s">
        <v>60</v>
      </c>
      <c r="Z20" s="16"/>
      <c r="AA20" s="66" t="s">
        <v>43</v>
      </c>
      <c r="AB20" s="9"/>
      <c r="AC20" s="21"/>
      <c r="AD20" s="21"/>
      <c r="AE20" s="21"/>
      <c r="AF20" s="21"/>
      <c r="AG20" s="21"/>
      <c r="AH20" s="21"/>
      <c r="AI20" s="9"/>
      <c r="AJ20" s="21" t="s">
        <v>83</v>
      </c>
      <c r="AK20" s="31" t="s">
        <v>71</v>
      </c>
      <c r="AL20" s="21"/>
      <c r="AM20" s="21" t="s">
        <v>67</v>
      </c>
      <c r="AN20" s="30" t="s">
        <v>132</v>
      </c>
      <c r="AO20" s="21"/>
      <c r="AP20" s="46"/>
      <c r="AQ20" s="21"/>
      <c r="AR20" s="21"/>
      <c r="AS20" s="31"/>
      <c r="AT20" s="36"/>
      <c r="AU20" s="9"/>
      <c r="AV20" s="36" t="s">
        <v>147</v>
      </c>
      <c r="AW20" s="21"/>
      <c r="AX20" s="21" t="s">
        <v>124</v>
      </c>
      <c r="AY20" s="9"/>
      <c r="AZ20" s="21" t="s">
        <v>39</v>
      </c>
      <c r="BA20" s="9"/>
      <c r="BB20" s="9"/>
      <c r="BC20" s="9"/>
      <c r="BE20" s="31"/>
      <c r="BF20" s="31"/>
      <c r="BG20" s="9"/>
      <c r="BH20" s="9"/>
      <c r="BI20" s="9"/>
      <c r="BJ20" s="9"/>
    </row>
    <row r="21" spans="1:62" s="13" customFormat="1" ht="30.75" thickBot="1">
      <c r="A21" s="9"/>
      <c r="B21" s="9"/>
      <c r="C21" s="9"/>
      <c r="E21" s="9"/>
      <c r="F21" s="16"/>
      <c r="G21" s="21" t="s">
        <v>53</v>
      </c>
      <c r="H21" s="21"/>
      <c r="I21" s="16"/>
      <c r="J21" s="16"/>
      <c r="K21" s="46"/>
      <c r="L21" s="16"/>
      <c r="M21" s="16" t="s">
        <v>129</v>
      </c>
      <c r="N21" s="46"/>
      <c r="O21" s="65" t="s">
        <v>415</v>
      </c>
      <c r="P21" s="9"/>
      <c r="Q21" s="16"/>
      <c r="R21" s="46"/>
      <c r="S21" s="16"/>
      <c r="T21" s="46"/>
      <c r="U21" s="46"/>
      <c r="V21" s="16"/>
      <c r="W21" s="16"/>
      <c r="X21" s="16"/>
      <c r="Y21" s="16" t="s">
        <v>67</v>
      </c>
      <c r="Z21" s="16"/>
      <c r="AA21" s="66" t="s">
        <v>392</v>
      </c>
      <c r="AB21" s="16"/>
      <c r="AC21" s="21"/>
      <c r="AD21" s="21"/>
      <c r="AE21" s="21"/>
      <c r="AF21" s="21"/>
      <c r="AG21" s="21"/>
      <c r="AH21" s="21"/>
      <c r="AI21" s="9"/>
      <c r="AJ21" s="21" t="s">
        <v>62</v>
      </c>
      <c r="AK21" s="21" t="s">
        <v>249</v>
      </c>
      <c r="AL21" s="21"/>
      <c r="AM21" s="21" t="s">
        <v>78</v>
      </c>
      <c r="AN21" s="21" t="s">
        <v>265</v>
      </c>
      <c r="AO21" s="21"/>
      <c r="AP21" s="62"/>
      <c r="AQ21" s="21"/>
      <c r="AR21" s="21"/>
      <c r="AS21" s="31"/>
      <c r="AT21" s="36"/>
      <c r="AU21" s="9"/>
      <c r="AV21" s="36" t="s">
        <v>404</v>
      </c>
      <c r="AW21" s="21"/>
      <c r="AX21" s="21" t="s">
        <v>67</v>
      </c>
      <c r="AY21" s="9"/>
      <c r="AZ21" s="21" t="s">
        <v>53</v>
      </c>
      <c r="BA21" s="9"/>
      <c r="BB21" s="9"/>
      <c r="BC21" s="9"/>
      <c r="BE21" s="31"/>
      <c r="BF21" s="31"/>
      <c r="BG21" s="9"/>
      <c r="BH21" s="9"/>
      <c r="BI21" s="9"/>
      <c r="BJ21" s="9"/>
    </row>
    <row r="22" spans="1:62" s="13" customFormat="1" ht="15">
      <c r="A22" s="9"/>
      <c r="B22" s="9"/>
      <c r="C22" s="9"/>
      <c r="E22" s="16"/>
      <c r="F22" s="16"/>
      <c r="G22" s="20"/>
      <c r="H22" s="21"/>
      <c r="I22" s="21"/>
      <c r="J22" s="16"/>
      <c r="K22" s="31"/>
      <c r="L22" s="16"/>
      <c r="M22" s="42" t="s">
        <v>64</v>
      </c>
      <c r="N22" s="46"/>
      <c r="O22" s="16" t="s">
        <v>45</v>
      </c>
      <c r="P22" s="9"/>
      <c r="Q22" s="16"/>
      <c r="R22" s="46"/>
      <c r="S22" s="16"/>
      <c r="T22" s="46"/>
      <c r="U22" s="46"/>
      <c r="V22" s="16"/>
      <c r="W22" s="16"/>
      <c r="X22" s="16"/>
      <c r="Y22" s="16" t="s">
        <v>78</v>
      </c>
      <c r="Z22" s="16"/>
      <c r="AA22" s="66" t="s">
        <v>40</v>
      </c>
      <c r="AB22" s="16"/>
      <c r="AC22" s="21"/>
      <c r="AD22" s="21"/>
      <c r="AE22" s="21"/>
      <c r="AF22" s="21"/>
      <c r="AG22" s="21"/>
      <c r="AH22" s="21"/>
      <c r="AI22" s="9"/>
      <c r="AJ22" s="21" t="s">
        <v>270</v>
      </c>
      <c r="AK22" s="21" t="s">
        <v>60</v>
      </c>
      <c r="AL22" s="21"/>
      <c r="AM22" s="21" t="s">
        <v>121</v>
      </c>
      <c r="AN22" s="30" t="s">
        <v>272</v>
      </c>
      <c r="AO22" s="21"/>
      <c r="AP22" s="31"/>
      <c r="AQ22" s="21"/>
      <c r="AR22" s="21"/>
      <c r="AS22" s="31"/>
      <c r="AT22" s="36"/>
      <c r="AU22" s="9"/>
      <c r="AV22" s="36" t="s">
        <v>146</v>
      </c>
      <c r="AW22" s="21"/>
      <c r="AX22" s="21" t="s">
        <v>78</v>
      </c>
      <c r="AY22" s="9"/>
      <c r="AZ22" s="21"/>
      <c r="BA22" s="9"/>
      <c r="BB22" s="9"/>
      <c r="BC22" s="9"/>
      <c r="BE22" s="31"/>
      <c r="BF22" s="31"/>
      <c r="BG22" s="9"/>
      <c r="BH22" s="9"/>
      <c r="BI22" s="9"/>
      <c r="BJ22" s="9"/>
    </row>
    <row r="23" spans="1:62" s="13" customFormat="1" ht="15">
      <c r="A23" s="9"/>
      <c r="B23" s="9"/>
      <c r="C23" s="9"/>
      <c r="D23" s="40"/>
      <c r="E23" s="9"/>
      <c r="F23" s="16"/>
      <c r="G23" s="21"/>
      <c r="H23" s="21"/>
      <c r="I23" s="21"/>
      <c r="J23" s="21"/>
      <c r="K23" s="31"/>
      <c r="L23" s="16"/>
      <c r="M23" s="16" t="s">
        <v>69</v>
      </c>
      <c r="N23" s="46"/>
      <c r="O23" s="16" t="s">
        <v>41</v>
      </c>
      <c r="P23" s="9"/>
      <c r="Q23" s="16"/>
      <c r="R23" s="46"/>
      <c r="S23" s="16"/>
      <c r="T23" s="46"/>
      <c r="U23" s="46"/>
      <c r="V23" s="16"/>
      <c r="W23" s="16"/>
      <c r="X23" s="16"/>
      <c r="Y23" s="16" t="s">
        <v>121</v>
      </c>
      <c r="Z23" s="16"/>
      <c r="AA23" s="66" t="s">
        <v>52</v>
      </c>
      <c r="AB23" s="16"/>
      <c r="AC23" s="21"/>
      <c r="AD23" s="21"/>
      <c r="AE23" s="21"/>
      <c r="AF23" s="21"/>
      <c r="AG23" s="21"/>
      <c r="AH23" s="21"/>
      <c r="AI23" s="9"/>
      <c r="AJ23" s="21" t="s">
        <v>130</v>
      </c>
      <c r="AK23" s="21" t="s">
        <v>248</v>
      </c>
      <c r="AL23" s="21"/>
      <c r="AM23" s="21" t="s">
        <v>132</v>
      </c>
      <c r="AN23" s="30" t="s">
        <v>66</v>
      </c>
      <c r="AO23" s="21"/>
      <c r="AP23" s="31"/>
      <c r="AQ23" s="21"/>
      <c r="AR23" s="21"/>
      <c r="AS23" s="31"/>
      <c r="AT23" s="36"/>
      <c r="AU23" s="9"/>
      <c r="AV23" s="36" t="s">
        <v>144</v>
      </c>
      <c r="AW23" s="21"/>
      <c r="AX23" s="21" t="s">
        <v>125</v>
      </c>
      <c r="AY23" s="9"/>
      <c r="AZ23" s="21"/>
      <c r="BA23" s="9"/>
      <c r="BB23" s="9"/>
      <c r="BC23" s="9"/>
      <c r="BE23" s="31"/>
      <c r="BF23" s="31"/>
      <c r="BG23" s="9"/>
      <c r="BH23" s="9"/>
      <c r="BI23" s="9"/>
      <c r="BJ23" s="9"/>
    </row>
    <row r="24" spans="1:62" s="13" customFormat="1" ht="15">
      <c r="A24" s="9"/>
      <c r="B24" s="9"/>
      <c r="C24" s="9"/>
      <c r="D24" s="40"/>
      <c r="E24" s="9"/>
      <c r="F24" s="16"/>
      <c r="G24" s="21"/>
      <c r="H24" s="21"/>
      <c r="I24" s="21"/>
      <c r="J24" s="21"/>
      <c r="K24" s="24"/>
      <c r="L24" s="21"/>
      <c r="M24" s="16" t="s">
        <v>264</v>
      </c>
      <c r="N24" s="46"/>
      <c r="O24" s="16" t="s">
        <v>44</v>
      </c>
      <c r="P24" s="9"/>
      <c r="Q24" s="21"/>
      <c r="R24" s="31"/>
      <c r="S24" s="21"/>
      <c r="T24" s="46"/>
      <c r="U24" s="31"/>
      <c r="V24" s="21"/>
      <c r="W24" s="16"/>
      <c r="X24" s="16"/>
      <c r="Y24" s="16" t="s">
        <v>132</v>
      </c>
      <c r="Z24" s="16"/>
      <c r="AA24" s="65" t="s">
        <v>416</v>
      </c>
      <c r="AB24" s="9"/>
      <c r="AC24" s="21"/>
      <c r="AD24" s="21"/>
      <c r="AE24" s="31"/>
      <c r="AF24" s="21"/>
      <c r="AG24" s="21"/>
      <c r="AH24" s="21"/>
      <c r="AI24" s="9"/>
      <c r="AJ24" s="21" t="s">
        <v>66</v>
      </c>
      <c r="AK24" s="21" t="s">
        <v>67</v>
      </c>
      <c r="AL24" s="21"/>
      <c r="AM24" s="21" t="s">
        <v>62</v>
      </c>
      <c r="AN24" s="30" t="s">
        <v>84</v>
      </c>
      <c r="AO24" s="21"/>
      <c r="AP24" s="31"/>
      <c r="AQ24" s="21"/>
      <c r="AR24" s="21"/>
      <c r="AS24" s="31"/>
      <c r="AT24" s="36"/>
      <c r="AU24" s="16"/>
      <c r="AV24" s="36" t="s">
        <v>151</v>
      </c>
      <c r="AW24" s="21"/>
      <c r="AX24" s="21" t="s">
        <v>121</v>
      </c>
      <c r="AY24" s="9"/>
      <c r="AZ24" s="21"/>
      <c r="BC24" s="9"/>
      <c r="BE24" s="31"/>
      <c r="BF24" s="31"/>
      <c r="BG24" s="9"/>
      <c r="BH24" s="9"/>
      <c r="BI24" s="9"/>
      <c r="BJ24" s="9"/>
    </row>
    <row r="25" spans="1:62" s="13" customFormat="1" ht="15.75" thickBot="1">
      <c r="A25" s="9"/>
      <c r="B25" s="9"/>
      <c r="C25" s="9"/>
      <c r="E25" s="9"/>
      <c r="F25" s="9"/>
      <c r="G25" s="9"/>
      <c r="H25" s="9"/>
      <c r="I25" s="21"/>
      <c r="J25" s="7"/>
      <c r="L25" s="21"/>
      <c r="M25" s="21" t="s">
        <v>81</v>
      </c>
      <c r="N25" s="31"/>
      <c r="O25" s="16" t="s">
        <v>43</v>
      </c>
      <c r="P25" s="9"/>
      <c r="Q25" s="21"/>
      <c r="R25" s="31"/>
      <c r="S25" s="31"/>
      <c r="T25" s="46"/>
      <c r="U25" s="31"/>
      <c r="V25" s="21"/>
      <c r="W25" s="16"/>
      <c r="X25" s="16"/>
      <c r="Y25" s="16" t="s">
        <v>62</v>
      </c>
      <c r="Z25" s="16"/>
      <c r="AA25" s="66" t="s">
        <v>39</v>
      </c>
      <c r="AB25" s="9"/>
      <c r="AC25" s="21"/>
      <c r="AD25" s="21"/>
      <c r="AE25" s="21"/>
      <c r="AF25" s="21"/>
      <c r="AG25" s="21"/>
      <c r="AH25" s="21"/>
      <c r="AI25" s="9"/>
      <c r="AJ25" s="21" t="s">
        <v>84</v>
      </c>
      <c r="AK25" s="21" t="s">
        <v>78</v>
      </c>
      <c r="AL25" s="21"/>
      <c r="AM25" s="21" t="s">
        <v>265</v>
      </c>
      <c r="AN25" s="30" t="s">
        <v>53</v>
      </c>
      <c r="AO25" s="21"/>
      <c r="AP25" s="31"/>
      <c r="AQ25" s="21"/>
      <c r="AR25" s="21"/>
      <c r="AS25" s="31"/>
      <c r="AT25" s="36"/>
      <c r="AU25" s="22"/>
      <c r="AV25" s="36" t="s">
        <v>107</v>
      </c>
      <c r="AW25" s="21"/>
      <c r="AX25" s="21" t="s">
        <v>265</v>
      </c>
      <c r="AY25" s="9"/>
      <c r="AZ25" s="21"/>
      <c r="BA25" s="9"/>
      <c r="BB25" s="9"/>
      <c r="BC25" s="9"/>
      <c r="BE25" s="31"/>
      <c r="BF25" s="31"/>
      <c r="BG25" s="9"/>
      <c r="BH25" s="9"/>
      <c r="BI25" s="9"/>
      <c r="BJ25" s="9"/>
    </row>
    <row r="26" spans="1:62" s="13" customFormat="1" ht="15">
      <c r="A26" s="46"/>
      <c r="B26" s="46"/>
      <c r="C26" s="9"/>
      <c r="D26" s="40"/>
      <c r="E26" s="9"/>
      <c r="F26" s="16"/>
      <c r="G26" s="9"/>
      <c r="H26" s="21"/>
      <c r="I26" s="7"/>
      <c r="J26" s="9"/>
      <c r="L26" s="19"/>
      <c r="M26" s="21" t="s">
        <v>71</v>
      </c>
      <c r="N26" s="31"/>
      <c r="O26" s="21" t="s">
        <v>400</v>
      </c>
      <c r="P26" s="9"/>
      <c r="Q26" s="7"/>
      <c r="R26" s="24"/>
      <c r="S26" s="7"/>
      <c r="T26" s="46"/>
      <c r="U26" s="24"/>
      <c r="V26" s="24"/>
      <c r="W26" s="31"/>
      <c r="X26" s="16"/>
      <c r="Y26" s="21" t="s">
        <v>266</v>
      </c>
      <c r="Z26" s="21"/>
      <c r="AA26" s="66" t="s">
        <v>53</v>
      </c>
      <c r="AC26" s="31"/>
      <c r="AD26" s="31"/>
      <c r="AE26" s="21"/>
      <c r="AF26" s="21"/>
      <c r="AG26" s="21"/>
      <c r="AH26" s="21"/>
      <c r="AI26" s="9"/>
      <c r="AJ26" s="7" t="s">
        <v>65</v>
      </c>
      <c r="AK26" s="21" t="s">
        <v>121</v>
      </c>
      <c r="AL26" s="7"/>
      <c r="AM26" s="21" t="s">
        <v>272</v>
      </c>
      <c r="AN26" s="21"/>
      <c r="AO26" s="31"/>
      <c r="AP26" s="31"/>
      <c r="AQ26" s="21"/>
      <c r="AR26" s="21"/>
      <c r="AS26" s="31"/>
      <c r="AT26" s="21"/>
      <c r="AU26" s="21"/>
      <c r="AV26" s="36" t="s">
        <v>108</v>
      </c>
      <c r="AW26" s="21"/>
      <c r="AX26" s="7" t="s">
        <v>272</v>
      </c>
      <c r="AZ26" s="21"/>
      <c r="BA26" s="9"/>
      <c r="BB26" s="9"/>
      <c r="BE26" s="31"/>
      <c r="BF26" s="31"/>
      <c r="BG26" s="9"/>
      <c r="BJ26" s="9"/>
    </row>
    <row r="27" spans="1:62" s="13" customFormat="1" ht="15">
      <c r="A27" s="46"/>
      <c r="B27" s="46"/>
      <c r="C27" s="9"/>
      <c r="D27" s="40"/>
      <c r="E27" s="9"/>
      <c r="F27" s="16"/>
      <c r="G27" s="9"/>
      <c r="H27" s="31"/>
      <c r="I27" s="21"/>
      <c r="L27" s="21"/>
      <c r="M27" s="7" t="s">
        <v>249</v>
      </c>
      <c r="N27" s="24"/>
      <c r="O27" s="21" t="s">
        <v>40</v>
      </c>
      <c r="S27" s="9"/>
      <c r="T27" s="46"/>
      <c r="W27" s="31"/>
      <c r="X27" s="31"/>
      <c r="Y27" s="21" t="s">
        <v>265</v>
      </c>
      <c r="Z27" s="31"/>
      <c r="AA27" s="9"/>
      <c r="AB27" s="21"/>
      <c r="AC27" s="21"/>
      <c r="AD27" s="31"/>
      <c r="AE27" s="31"/>
      <c r="AF27" s="7"/>
      <c r="AG27" s="21"/>
      <c r="AH27" s="7"/>
      <c r="AI27" s="9"/>
      <c r="AJ27" s="9" t="s">
        <v>53</v>
      </c>
      <c r="AK27" s="7" t="s">
        <v>132</v>
      </c>
      <c r="AL27" s="9"/>
      <c r="AM27" s="21" t="s">
        <v>66</v>
      </c>
      <c r="AN27" s="7"/>
      <c r="AO27" s="24"/>
      <c r="AP27" s="31"/>
      <c r="AQ27" s="21"/>
      <c r="AR27" s="21"/>
      <c r="AS27" s="24"/>
      <c r="AT27" s="21"/>
      <c r="AU27" s="21"/>
      <c r="AV27" s="36" t="s">
        <v>418</v>
      </c>
      <c r="AW27" s="21"/>
      <c r="AX27" s="9" t="s">
        <v>66</v>
      </c>
      <c r="AZ27" s="21"/>
      <c r="BC27" s="9"/>
      <c r="BE27" s="24"/>
      <c r="BF27" s="24"/>
      <c r="BJ27" s="9"/>
    </row>
    <row r="28" spans="1:62" s="13" customFormat="1" ht="15">
      <c r="A28" s="46"/>
      <c r="B28" s="46"/>
      <c r="C28" s="9"/>
      <c r="D28" s="40"/>
      <c r="F28" s="16"/>
      <c r="G28" s="9"/>
      <c r="H28" s="21"/>
      <c r="I28" s="31"/>
      <c r="L28" s="31"/>
      <c r="M28" s="9" t="s">
        <v>60</v>
      </c>
      <c r="O28" s="7" t="s">
        <v>52</v>
      </c>
      <c r="P28" s="9"/>
      <c r="Q28" s="9"/>
      <c r="T28" s="31"/>
      <c r="W28" s="24"/>
      <c r="X28" s="21"/>
      <c r="Y28" s="7" t="s">
        <v>262</v>
      </c>
      <c r="Z28" s="24"/>
      <c r="AA28" s="9"/>
      <c r="AB28" s="21"/>
      <c r="AC28" s="7"/>
      <c r="AD28" s="24"/>
      <c r="AE28" s="24"/>
      <c r="AF28" s="9"/>
      <c r="AG28" s="7"/>
      <c r="AH28" s="9"/>
      <c r="AI28" s="9"/>
      <c r="AJ28" s="9"/>
      <c r="AK28" s="9" t="s">
        <v>265</v>
      </c>
      <c r="AL28" s="9"/>
      <c r="AM28" s="21" t="s">
        <v>84</v>
      </c>
      <c r="AN28" s="9"/>
      <c r="AP28" s="31"/>
      <c r="AQ28" s="21"/>
      <c r="AR28" s="21"/>
      <c r="AT28" s="7"/>
      <c r="AU28" s="31"/>
      <c r="AV28" s="36" t="s">
        <v>109</v>
      </c>
      <c r="AW28" s="24"/>
      <c r="AX28" s="9" t="s">
        <v>84</v>
      </c>
      <c r="AZ28" s="21"/>
      <c r="BC28" s="9"/>
      <c r="BJ28" s="9"/>
    </row>
    <row r="29" spans="1:62" s="13" customFormat="1" ht="45">
      <c r="A29" s="40"/>
      <c r="B29" s="40"/>
      <c r="D29" s="40"/>
      <c r="F29" s="31"/>
      <c r="G29" s="9"/>
      <c r="H29" s="21"/>
      <c r="I29" s="21"/>
      <c r="L29" s="7"/>
      <c r="M29" s="9" t="s">
        <v>25</v>
      </c>
      <c r="O29" s="65" t="s">
        <v>416</v>
      </c>
      <c r="P29" s="9"/>
      <c r="Q29" s="9"/>
      <c r="T29" s="31"/>
      <c r="X29" s="7"/>
      <c r="Y29" s="9" t="s">
        <v>66</v>
      </c>
      <c r="AA29" s="16"/>
      <c r="AB29" s="24"/>
      <c r="AE29" s="9"/>
      <c r="AI29" s="9"/>
      <c r="AJ29" s="9"/>
      <c r="AK29" s="9" t="s">
        <v>272</v>
      </c>
      <c r="AL29" s="9"/>
      <c r="AM29" s="21" t="s">
        <v>53</v>
      </c>
      <c r="AN29" s="9"/>
      <c r="AP29" s="31"/>
      <c r="AQ29" s="21"/>
      <c r="AR29" s="31"/>
      <c r="AT29" s="9"/>
      <c r="AU29" s="31"/>
      <c r="AV29" s="36" t="s">
        <v>53</v>
      </c>
      <c r="AX29" s="9" t="s">
        <v>65</v>
      </c>
      <c r="AZ29" s="21"/>
      <c r="BA29" s="9"/>
      <c r="BB29" s="9"/>
      <c r="BJ29" s="9"/>
    </row>
    <row r="30" spans="1:62" s="13" customFormat="1" ht="15">
      <c r="A30" s="40"/>
      <c r="B30" s="40"/>
      <c r="D30" s="40"/>
      <c r="E30" s="24"/>
      <c r="F30" s="21"/>
      <c r="G30" s="16"/>
      <c r="H30" s="31"/>
      <c r="I30" s="21"/>
      <c r="K30" s="24"/>
      <c r="L30" s="9"/>
      <c r="M30" s="9" t="s">
        <v>67</v>
      </c>
      <c r="O30" s="9" t="s">
        <v>39</v>
      </c>
      <c r="S30" s="9"/>
      <c r="T30" s="24"/>
      <c r="Y30" s="9" t="s">
        <v>84</v>
      </c>
      <c r="AA30" s="16"/>
      <c r="AE30" s="9"/>
      <c r="AF30" s="9"/>
      <c r="AG30" s="9"/>
      <c r="AH30" s="9"/>
      <c r="AI30" s="9"/>
      <c r="AJ30" s="9"/>
      <c r="AK30" s="9" t="s">
        <v>270</v>
      </c>
      <c r="AL30" s="9"/>
      <c r="AM30" s="7"/>
      <c r="AN30" s="9"/>
      <c r="AP30" s="31"/>
      <c r="AQ30" s="21"/>
      <c r="AR30" s="24"/>
      <c r="AT30" s="9"/>
      <c r="AU30" s="31"/>
      <c r="AV30" s="21"/>
      <c r="AX30" s="9" t="s">
        <v>53</v>
      </c>
      <c r="AZ30" s="7"/>
      <c r="BA30" s="9"/>
      <c r="BB30" s="9"/>
      <c r="BJ30" s="9"/>
    </row>
    <row r="31" spans="1:55" s="13" customFormat="1" ht="15">
      <c r="A31" s="40"/>
      <c r="B31" s="40"/>
      <c r="D31" s="40"/>
      <c r="F31" s="7"/>
      <c r="G31" s="16"/>
      <c r="I31" s="31"/>
      <c r="J31" s="24"/>
      <c r="K31" s="40"/>
      <c r="M31" s="9" t="s">
        <v>78</v>
      </c>
      <c r="O31" s="9" t="s">
        <v>398</v>
      </c>
      <c r="S31" s="9"/>
      <c r="Y31" s="9" t="s">
        <v>267</v>
      </c>
      <c r="AA31" s="16"/>
      <c r="AB31" s="9"/>
      <c r="AC31" s="9"/>
      <c r="AE31" s="9"/>
      <c r="AF31" s="9"/>
      <c r="AG31" s="9"/>
      <c r="AH31" s="9"/>
      <c r="AI31" s="9"/>
      <c r="AJ31" s="9"/>
      <c r="AK31" s="13" t="s">
        <v>130</v>
      </c>
      <c r="AL31" s="9"/>
      <c r="AN31" s="9"/>
      <c r="AP31" s="31"/>
      <c r="AQ31" s="21"/>
      <c r="AT31" s="9"/>
      <c r="AU31" s="31"/>
      <c r="AV31" s="21"/>
      <c r="AX31" s="9"/>
      <c r="AZ31" s="9"/>
      <c r="BA31" s="9"/>
      <c r="BB31" s="9"/>
      <c r="BC31" s="9"/>
    </row>
    <row r="32" spans="1:55" s="13" customFormat="1" ht="15">
      <c r="A32" s="24"/>
      <c r="B32" s="24"/>
      <c r="G32" s="16"/>
      <c r="H32" s="9"/>
      <c r="I32" s="24"/>
      <c r="J32" s="40"/>
      <c r="K32" s="40"/>
      <c r="L32" s="24"/>
      <c r="M32" s="9" t="s">
        <v>121</v>
      </c>
      <c r="O32" s="9" t="s">
        <v>53</v>
      </c>
      <c r="P32" s="9"/>
      <c r="Q32" s="7"/>
      <c r="R32" s="24"/>
      <c r="S32" s="7"/>
      <c r="U32" s="24"/>
      <c r="V32" s="24"/>
      <c r="X32" s="9"/>
      <c r="Y32" s="9" t="s">
        <v>53</v>
      </c>
      <c r="AA32" s="46"/>
      <c r="AB32" s="9"/>
      <c r="AC32" s="9"/>
      <c r="AE32" s="9"/>
      <c r="AJ32" s="9"/>
      <c r="AK32" s="9" t="s">
        <v>66</v>
      </c>
      <c r="AL32" s="9"/>
      <c r="AM32" s="9"/>
      <c r="AN32" s="9"/>
      <c r="AP32" s="31"/>
      <c r="AQ32" s="21"/>
      <c r="AT32" s="9"/>
      <c r="AU32" s="31"/>
      <c r="AV32" s="21"/>
      <c r="AX32" s="9"/>
      <c r="BA32" s="9"/>
      <c r="BB32" s="9"/>
      <c r="BC32" s="9"/>
    </row>
    <row r="33" spans="1:55" s="13" customFormat="1" ht="15">
      <c r="A33" s="24"/>
      <c r="B33" s="24"/>
      <c r="C33" s="40"/>
      <c r="D33" s="40"/>
      <c r="G33" s="16"/>
      <c r="H33" s="9"/>
      <c r="I33" s="19"/>
      <c r="J33" s="40"/>
      <c r="K33" s="40"/>
      <c r="L33" s="19"/>
      <c r="M33" s="7" t="s">
        <v>83</v>
      </c>
      <c r="N33" s="24"/>
      <c r="O33" s="9"/>
      <c r="P33" s="9"/>
      <c r="Q33" s="19"/>
      <c r="R33" s="40"/>
      <c r="S33" s="19"/>
      <c r="U33" s="40"/>
      <c r="V33" s="40"/>
      <c r="X33" s="9"/>
      <c r="Y33" s="9"/>
      <c r="AA33" s="31"/>
      <c r="AB33" s="9"/>
      <c r="AC33" s="9"/>
      <c r="AE33" s="9"/>
      <c r="AI33" s="9"/>
      <c r="AJ33" s="9"/>
      <c r="AK33" s="9" t="s">
        <v>84</v>
      </c>
      <c r="AL33" s="9"/>
      <c r="AM33" s="9"/>
      <c r="AN33" s="9"/>
      <c r="AP33" s="31"/>
      <c r="AQ33" s="7"/>
      <c r="AU33" s="24"/>
      <c r="AV33" s="21"/>
      <c r="AX33" s="9"/>
      <c r="BA33" s="9"/>
      <c r="BB33" s="9"/>
      <c r="BC33" s="9"/>
    </row>
    <row r="34" spans="1:55" s="13" customFormat="1" ht="15">
      <c r="A34" s="40"/>
      <c r="B34" s="40"/>
      <c r="C34" s="40"/>
      <c r="D34" s="24"/>
      <c r="F34" s="9"/>
      <c r="G34" s="16"/>
      <c r="H34" s="9"/>
      <c r="I34" s="19"/>
      <c r="J34" s="40"/>
      <c r="K34" s="40"/>
      <c r="L34" s="19"/>
      <c r="M34" s="19" t="s">
        <v>132</v>
      </c>
      <c r="N34" s="40"/>
      <c r="O34" s="9"/>
      <c r="P34" s="9"/>
      <c r="Q34" s="19"/>
      <c r="R34" s="40"/>
      <c r="S34" s="19"/>
      <c r="U34" s="40"/>
      <c r="V34" s="40"/>
      <c r="W34" s="24"/>
      <c r="X34" s="9"/>
      <c r="Y34" s="7"/>
      <c r="Z34" s="24"/>
      <c r="AA34" s="31"/>
      <c r="AB34" s="9"/>
      <c r="AC34" s="9"/>
      <c r="AE34" s="9"/>
      <c r="AF34" s="9"/>
      <c r="AG34" s="9"/>
      <c r="AH34" s="9"/>
      <c r="AI34" s="9"/>
      <c r="AJ34" s="9"/>
      <c r="AK34" s="9" t="s">
        <v>65</v>
      </c>
      <c r="AL34" s="9"/>
      <c r="AN34" s="9"/>
      <c r="AP34" s="31"/>
      <c r="AQ34" s="9"/>
      <c r="AV34" s="21"/>
      <c r="AX34" s="9"/>
      <c r="BA34" s="9"/>
      <c r="BB34" s="9"/>
      <c r="BC34" s="9"/>
    </row>
    <row r="35" spans="1:55" s="13" customFormat="1" ht="15">
      <c r="A35" s="40"/>
      <c r="B35" s="40"/>
      <c r="D35" s="24"/>
      <c r="F35" s="9"/>
      <c r="G35" s="16"/>
      <c r="H35" s="9"/>
      <c r="I35" s="19"/>
      <c r="J35" s="40"/>
      <c r="K35" s="40"/>
      <c r="L35" s="19"/>
      <c r="M35" s="19" t="s">
        <v>266</v>
      </c>
      <c r="N35" s="40"/>
      <c r="O35" s="24"/>
      <c r="P35" s="9"/>
      <c r="Q35" s="19"/>
      <c r="R35" s="40"/>
      <c r="S35" s="19"/>
      <c r="U35" s="40"/>
      <c r="V35" s="40"/>
      <c r="W35" s="40"/>
      <c r="X35" s="7"/>
      <c r="Y35" s="19"/>
      <c r="Z35" s="40"/>
      <c r="AA35" s="24"/>
      <c r="AB35" s="9"/>
      <c r="AC35" s="9"/>
      <c r="AE35" s="9"/>
      <c r="AF35" s="9"/>
      <c r="AG35" s="9"/>
      <c r="AH35" s="9"/>
      <c r="AJ35" s="9"/>
      <c r="AK35" s="9" t="s">
        <v>53</v>
      </c>
      <c r="AL35" s="9"/>
      <c r="AN35" s="9"/>
      <c r="AP35" s="31"/>
      <c r="AV35" s="21"/>
      <c r="AX35" s="9"/>
      <c r="BA35" s="9"/>
      <c r="BB35" s="9"/>
      <c r="BC35" s="9"/>
    </row>
    <row r="36" spans="1:55" s="13" customFormat="1" ht="15">
      <c r="A36" s="40"/>
      <c r="B36" s="40"/>
      <c r="C36" s="40"/>
      <c r="D36" s="40"/>
      <c r="E36" s="24"/>
      <c r="F36" s="9"/>
      <c r="G36" s="21"/>
      <c r="H36" s="9"/>
      <c r="I36" s="19"/>
      <c r="J36" s="40"/>
      <c r="K36" s="46"/>
      <c r="L36" s="19"/>
      <c r="M36" s="19" t="s">
        <v>265</v>
      </c>
      <c r="N36" s="40"/>
      <c r="O36" s="40"/>
      <c r="P36" s="9"/>
      <c r="Q36" s="19"/>
      <c r="R36" s="40"/>
      <c r="S36" s="19"/>
      <c r="T36" s="24"/>
      <c r="U36" s="40"/>
      <c r="V36" s="40"/>
      <c r="W36" s="40"/>
      <c r="X36" s="19"/>
      <c r="Y36" s="19"/>
      <c r="Z36" s="40"/>
      <c r="AB36" s="9"/>
      <c r="AC36" s="9"/>
      <c r="AE36" s="9"/>
      <c r="AF36" s="9"/>
      <c r="AG36" s="9"/>
      <c r="AH36" s="9"/>
      <c r="AJ36" s="9"/>
      <c r="AK36" s="9"/>
      <c r="AL36" s="9"/>
      <c r="AM36" s="9"/>
      <c r="AN36" s="9"/>
      <c r="AP36" s="31"/>
      <c r="AV36" s="21"/>
      <c r="AX36" s="9"/>
      <c r="BA36" s="9"/>
      <c r="BB36" s="9"/>
      <c r="BC36" s="9"/>
    </row>
    <row r="37" spans="1:55" s="13" customFormat="1" ht="15">
      <c r="A37" s="40"/>
      <c r="B37" s="40"/>
      <c r="C37" s="40"/>
      <c r="D37" s="40"/>
      <c r="E37" s="40"/>
      <c r="F37" s="7"/>
      <c r="G37" s="21"/>
      <c r="H37" s="9"/>
      <c r="I37" s="19"/>
      <c r="J37" s="46"/>
      <c r="L37" s="19"/>
      <c r="M37" s="19" t="s">
        <v>272</v>
      </c>
      <c r="N37" s="40"/>
      <c r="O37" s="40"/>
      <c r="P37" s="9"/>
      <c r="Q37" s="19"/>
      <c r="R37" s="40"/>
      <c r="S37" s="19"/>
      <c r="T37" s="40"/>
      <c r="U37" s="40"/>
      <c r="V37" s="63"/>
      <c r="W37" s="40"/>
      <c r="X37" s="19"/>
      <c r="Y37" s="19"/>
      <c r="Z37" s="40"/>
      <c r="AB37" s="9"/>
      <c r="AC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P37" s="31"/>
      <c r="AV37" s="24"/>
      <c r="AX37" s="9"/>
      <c r="BA37" s="9"/>
      <c r="BB37" s="9"/>
      <c r="BC37" s="9"/>
    </row>
    <row r="38" spans="1:55" s="13" customFormat="1" ht="15">
      <c r="A38" s="40"/>
      <c r="B38" s="40"/>
      <c r="C38" s="40"/>
      <c r="D38" s="40"/>
      <c r="E38" s="40">
        <v>0</v>
      </c>
      <c r="F38" s="19"/>
      <c r="G38" s="24"/>
      <c r="H38" s="9"/>
      <c r="I38" s="16"/>
      <c r="L38" s="19"/>
      <c r="M38" s="19" t="s">
        <v>270</v>
      </c>
      <c r="N38" s="40"/>
      <c r="O38" s="40"/>
      <c r="P38" s="9"/>
      <c r="Q38" s="16"/>
      <c r="R38" s="46"/>
      <c r="S38" s="16"/>
      <c r="T38" s="40"/>
      <c r="U38" s="46"/>
      <c r="V38" s="46"/>
      <c r="W38" s="40"/>
      <c r="X38" s="19"/>
      <c r="Y38" s="19"/>
      <c r="Z38" s="40"/>
      <c r="AB38" s="9"/>
      <c r="AC38" s="9"/>
      <c r="AE38" s="25"/>
      <c r="AF38" s="9"/>
      <c r="AG38" s="9"/>
      <c r="AH38" s="9"/>
      <c r="AI38" s="9"/>
      <c r="AJ38" s="9"/>
      <c r="AK38" s="9"/>
      <c r="AL38" s="9"/>
      <c r="AM38" s="9"/>
      <c r="AN38" s="9"/>
      <c r="AP38" s="24"/>
      <c r="AX38" s="9"/>
      <c r="BA38" s="25"/>
      <c r="BB38" s="25"/>
      <c r="BC38" s="9"/>
    </row>
    <row r="39" spans="1:55" s="13" customFormat="1" ht="15.75" thickBot="1">
      <c r="A39" s="46"/>
      <c r="B39" s="62"/>
      <c r="C39" s="40"/>
      <c r="D39" s="40"/>
      <c r="E39" s="40">
        <v>10</v>
      </c>
      <c r="F39" s="19"/>
      <c r="H39" s="16"/>
      <c r="I39" s="9"/>
      <c r="L39" s="19"/>
      <c r="M39" s="16" t="s">
        <v>130</v>
      </c>
      <c r="N39" s="46"/>
      <c r="O39" s="40"/>
      <c r="P39" s="9"/>
      <c r="Q39" s="9"/>
      <c r="S39" s="25"/>
      <c r="T39" s="40"/>
      <c r="W39" s="40"/>
      <c r="X39" s="19"/>
      <c r="Y39" s="19"/>
      <c r="Z39" s="40"/>
      <c r="AB39" s="9"/>
      <c r="AC39" s="9"/>
      <c r="AE39" s="25"/>
      <c r="AF39" s="9"/>
      <c r="AG39" s="9"/>
      <c r="AH39" s="9"/>
      <c r="AI39" s="9"/>
      <c r="AJ39" s="9"/>
      <c r="AK39" s="9"/>
      <c r="AL39" s="9"/>
      <c r="AM39" s="9"/>
      <c r="AX39" s="9"/>
      <c r="BA39" s="25"/>
      <c r="BB39" s="25"/>
      <c r="BC39" s="9"/>
    </row>
    <row r="40" spans="3:55" s="13" customFormat="1" ht="15">
      <c r="C40" s="40"/>
      <c r="D40" s="40"/>
      <c r="E40" s="40">
        <v>18</v>
      </c>
      <c r="F40" s="19"/>
      <c r="H40" s="16"/>
      <c r="I40" s="16"/>
      <c r="L40" s="19"/>
      <c r="M40" s="9" t="s">
        <v>66</v>
      </c>
      <c r="O40" s="40"/>
      <c r="P40" s="9"/>
      <c r="Q40" s="9"/>
      <c r="S40" s="25"/>
      <c r="T40" s="40"/>
      <c r="W40" s="46"/>
      <c r="X40" s="19"/>
      <c r="Y40" s="16"/>
      <c r="Z40" s="46"/>
      <c r="AB40" s="25"/>
      <c r="AC40" s="25"/>
      <c r="AE40" s="25"/>
      <c r="AF40" s="9"/>
      <c r="AG40" s="9"/>
      <c r="AH40" s="9" t="s">
        <v>453</v>
      </c>
      <c r="AI40" s="9"/>
      <c r="AJ40" s="9"/>
      <c r="AK40" s="9"/>
      <c r="AL40" s="9"/>
      <c r="AM40" s="9"/>
      <c r="AN40" s="9"/>
      <c r="AX40" s="9"/>
      <c r="BA40" s="25"/>
      <c r="BB40" s="25"/>
      <c r="BC40" s="25"/>
    </row>
    <row r="41" spans="3:55" s="13" customFormat="1" ht="15">
      <c r="C41" s="40"/>
      <c r="D41" s="40"/>
      <c r="E41" s="40"/>
      <c r="F41" s="19"/>
      <c r="H41" s="42"/>
      <c r="I41" s="16"/>
      <c r="L41" s="16"/>
      <c r="M41" s="9" t="s">
        <v>417</v>
      </c>
      <c r="O41" s="46"/>
      <c r="P41" s="25"/>
      <c r="Q41" s="25"/>
      <c r="S41" s="25"/>
      <c r="T41" s="40"/>
      <c r="X41" s="42"/>
      <c r="Y41" s="9"/>
      <c r="AB41" s="25"/>
      <c r="AC41" s="25"/>
      <c r="AE41" s="25"/>
      <c r="AF41" s="9"/>
      <c r="AG41" s="9"/>
      <c r="AH41" s="9" t="s">
        <v>454</v>
      </c>
      <c r="AI41" s="9"/>
      <c r="AJ41" s="9"/>
      <c r="AK41" s="9"/>
      <c r="AL41" s="9"/>
      <c r="AM41" s="9"/>
      <c r="AN41" s="9"/>
      <c r="AX41" s="9"/>
      <c r="BA41" s="25"/>
      <c r="BB41" s="25"/>
      <c r="BC41" s="25"/>
    </row>
    <row r="42" spans="3:63" s="25" customFormat="1" ht="15">
      <c r="C42" s="13"/>
      <c r="D42" s="46"/>
      <c r="E42" s="46"/>
      <c r="F42" s="19"/>
      <c r="G42" s="13"/>
      <c r="H42" s="42"/>
      <c r="I42" s="42"/>
      <c r="J42" s="13"/>
      <c r="M42" s="9" t="s">
        <v>84</v>
      </c>
      <c r="O42" s="13"/>
      <c r="R42" s="13"/>
      <c r="T42" s="46"/>
      <c r="Z42" s="13"/>
      <c r="AA42" s="13"/>
      <c r="AF42" s="9"/>
      <c r="AG42" s="9"/>
      <c r="AH42" s="9" t="s">
        <v>455</v>
      </c>
      <c r="AI42" s="9"/>
      <c r="AJ42" s="9"/>
      <c r="AK42" s="9"/>
      <c r="AM42" s="9"/>
      <c r="AN42" s="13"/>
      <c r="AP42" s="33"/>
      <c r="AQ42" s="13"/>
      <c r="AR42" s="13"/>
      <c r="AS42" s="33"/>
      <c r="AT42" s="13"/>
      <c r="AU42" s="13"/>
      <c r="AV42" s="13"/>
      <c r="AW42" s="13"/>
      <c r="AX42" s="9"/>
      <c r="AZ42" s="13"/>
      <c r="BG42" s="13"/>
      <c r="BH42" s="60"/>
      <c r="BI42" s="60"/>
      <c r="BJ42" s="13"/>
      <c r="BK42" s="60"/>
    </row>
    <row r="43" spans="3:63" s="25" customFormat="1" ht="15">
      <c r="C43" s="40"/>
      <c r="E43" s="13"/>
      <c r="F43" s="42"/>
      <c r="G43" s="13"/>
      <c r="H43" s="42"/>
      <c r="I43" s="42"/>
      <c r="M43" s="9" t="s">
        <v>267</v>
      </c>
      <c r="O43" s="13"/>
      <c r="T43" s="33"/>
      <c r="AA43" s="26" t="s">
        <v>29</v>
      </c>
      <c r="AH43" s="9" t="s">
        <v>456</v>
      </c>
      <c r="AI43" s="9"/>
      <c r="AJ43" s="9"/>
      <c r="AK43" s="9"/>
      <c r="AM43" s="9"/>
      <c r="AN43" s="13"/>
      <c r="AP43" s="33"/>
      <c r="AQ43" s="13"/>
      <c r="AR43" s="13"/>
      <c r="AS43" s="33"/>
      <c r="AT43" s="13"/>
      <c r="AU43" s="13"/>
      <c r="AV43" s="13"/>
      <c r="AW43" s="13"/>
      <c r="AX43" s="9"/>
      <c r="AZ43" s="13"/>
      <c r="BH43" s="60"/>
      <c r="BI43" s="60"/>
      <c r="BJ43" s="31"/>
      <c r="BK43" s="60"/>
    </row>
    <row r="44" spans="3:63" s="25" customFormat="1" ht="15">
      <c r="C44" s="24"/>
      <c r="G44" s="24"/>
      <c r="H44" s="42"/>
      <c r="I44" s="42"/>
      <c r="M44" s="9" t="s">
        <v>65</v>
      </c>
      <c r="O44" s="13"/>
      <c r="T44" s="33"/>
      <c r="AA44" s="13" t="s">
        <v>30</v>
      </c>
      <c r="AH44" s="9" t="s">
        <v>457</v>
      </c>
      <c r="AI44" s="9"/>
      <c r="AJ44" s="9"/>
      <c r="AM44" s="9"/>
      <c r="AN44" s="9"/>
      <c r="AP44" s="33"/>
      <c r="AQ44" s="13"/>
      <c r="AR44" s="13"/>
      <c r="AS44" s="33"/>
      <c r="AT44" s="13"/>
      <c r="AV44" s="13"/>
      <c r="AW44" s="60"/>
      <c r="AX44" s="9"/>
      <c r="AZ44" s="13"/>
      <c r="BH44" s="60"/>
      <c r="BI44" s="60"/>
      <c r="BJ44" s="31"/>
      <c r="BK44" s="60"/>
    </row>
    <row r="45" spans="3:63" s="25" customFormat="1" ht="15">
      <c r="C45" s="64"/>
      <c r="G45" s="40"/>
      <c r="H45" s="60"/>
      <c r="I45" s="42"/>
      <c r="M45" s="25" t="s">
        <v>53</v>
      </c>
      <c r="O45" s="13"/>
      <c r="T45" s="33"/>
      <c r="AA45" s="13" t="s">
        <v>31</v>
      </c>
      <c r="AH45" s="9" t="s">
        <v>458</v>
      </c>
      <c r="AI45" s="9"/>
      <c r="AJ45" s="9"/>
      <c r="AN45" s="9"/>
      <c r="AP45" s="33"/>
      <c r="AQ45" s="13"/>
      <c r="AS45" s="33"/>
      <c r="AT45" s="13"/>
      <c r="AV45" s="13"/>
      <c r="AW45" s="60"/>
      <c r="AX45" s="9"/>
      <c r="AZ45" s="13"/>
      <c r="BH45" s="60"/>
      <c r="BI45" s="60"/>
      <c r="BJ45" s="31"/>
      <c r="BK45" s="60"/>
    </row>
    <row r="46" spans="3:63" s="25" customFormat="1" ht="15">
      <c r="C46" s="41"/>
      <c r="G46" s="40"/>
      <c r="H46" s="60"/>
      <c r="I46" s="60"/>
      <c r="O46" s="13" t="s">
        <v>27</v>
      </c>
      <c r="T46" s="33"/>
      <c r="AA46" s="13"/>
      <c r="AH46" s="9" t="s">
        <v>459</v>
      </c>
      <c r="AJ46" s="9"/>
      <c r="AN46" s="9"/>
      <c r="AP46" s="33"/>
      <c r="AQ46" s="13"/>
      <c r="AS46" s="33"/>
      <c r="AT46" s="13"/>
      <c r="AV46" s="31"/>
      <c r="AW46" s="60"/>
      <c r="AX46" s="9"/>
      <c r="AZ46" s="13"/>
      <c r="BH46" s="60"/>
      <c r="BI46" s="60"/>
      <c r="BJ46" s="31"/>
      <c r="BK46" s="60"/>
    </row>
    <row r="47" spans="3:63" s="25" customFormat="1" ht="15">
      <c r="C47" s="41"/>
      <c r="G47" s="40"/>
      <c r="H47" s="64"/>
      <c r="I47" s="60"/>
      <c r="O47" s="13" t="s">
        <v>28</v>
      </c>
      <c r="T47" s="33"/>
      <c r="AA47" s="13"/>
      <c r="AJ47" s="9"/>
      <c r="AN47" s="9"/>
      <c r="AP47" s="33"/>
      <c r="AQ47" s="13"/>
      <c r="AS47" s="33"/>
      <c r="AT47" s="13"/>
      <c r="AV47" s="31"/>
      <c r="AW47" s="60"/>
      <c r="AX47" s="13"/>
      <c r="AZ47" s="13"/>
      <c r="BH47" s="60"/>
      <c r="BI47" s="60"/>
      <c r="BJ47" s="60"/>
      <c r="BK47" s="60"/>
    </row>
    <row r="48" spans="3:63" s="25" customFormat="1" ht="15">
      <c r="C48" s="41"/>
      <c r="G48" s="40"/>
      <c r="I48" s="64"/>
      <c r="O48" s="13"/>
      <c r="T48" s="33"/>
      <c r="AJ48" s="9"/>
      <c r="AN48" s="9"/>
      <c r="AP48" s="33"/>
      <c r="AQ48" s="13"/>
      <c r="AS48" s="33"/>
      <c r="AT48" s="13"/>
      <c r="AV48" s="31"/>
      <c r="AW48" s="60"/>
      <c r="AX48" s="9"/>
      <c r="BH48" s="60"/>
      <c r="BI48" s="60"/>
      <c r="BJ48" s="60"/>
      <c r="BK48" s="60"/>
    </row>
    <row r="49" spans="3:63" s="25" customFormat="1" ht="15">
      <c r="C49" s="41"/>
      <c r="G49" s="40"/>
      <c r="O49" s="13"/>
      <c r="T49" s="33"/>
      <c r="AJ49" s="9"/>
      <c r="AN49" s="9"/>
      <c r="AP49" s="33"/>
      <c r="AQ49" s="13"/>
      <c r="AS49" s="33"/>
      <c r="AU49" s="60"/>
      <c r="AV49" s="31"/>
      <c r="AW49" s="60"/>
      <c r="AX49" s="9"/>
      <c r="BH49" s="60"/>
      <c r="BI49" s="60"/>
      <c r="BJ49" s="60"/>
      <c r="BK49" s="60"/>
    </row>
    <row r="50" spans="3:63" s="25" customFormat="1" ht="15">
      <c r="C50" s="41"/>
      <c r="G50" s="46"/>
      <c r="O50" s="13"/>
      <c r="T50" s="33"/>
      <c r="AJ50" s="9"/>
      <c r="AN50" s="9"/>
      <c r="AP50" s="33"/>
      <c r="AQ50" s="13"/>
      <c r="AS50" s="33"/>
      <c r="AU50" s="60"/>
      <c r="AV50" s="31"/>
      <c r="AW50" s="60"/>
      <c r="AX50" s="13"/>
      <c r="BH50" s="60"/>
      <c r="BI50" s="60"/>
      <c r="BJ50" s="60"/>
      <c r="BK50" s="60"/>
    </row>
    <row r="51" spans="3:63" s="25" customFormat="1" ht="15">
      <c r="C51" s="41"/>
      <c r="G51" s="13"/>
      <c r="O51" s="25" t="s">
        <v>282</v>
      </c>
      <c r="T51" s="33"/>
      <c r="AJ51" s="9"/>
      <c r="AN51" s="9"/>
      <c r="AP51" s="33"/>
      <c r="AS51" s="33"/>
      <c r="AU51" s="60"/>
      <c r="AV51" s="31"/>
      <c r="AW51" s="60"/>
      <c r="AX51" s="13"/>
      <c r="BH51" s="60"/>
      <c r="BI51" s="60"/>
      <c r="BJ51" s="60"/>
      <c r="BK51" s="60"/>
    </row>
    <row r="52" spans="3:63" s="25" customFormat="1" ht="15">
      <c r="C52" s="42"/>
      <c r="G52" s="13"/>
      <c r="O52" s="25" t="s">
        <v>283</v>
      </c>
      <c r="T52" s="33"/>
      <c r="AN52" s="9"/>
      <c r="AP52" s="33"/>
      <c r="AS52" s="33"/>
      <c r="AU52" s="60"/>
      <c r="AV52" s="31"/>
      <c r="AW52" s="60"/>
      <c r="AX52" s="9"/>
      <c r="BH52" s="60"/>
      <c r="BI52" s="60"/>
      <c r="BJ52" s="60"/>
      <c r="BK52" s="60"/>
    </row>
    <row r="53" spans="7:63" s="25" customFormat="1" ht="15">
      <c r="G53" s="13"/>
      <c r="H53" s="64"/>
      <c r="O53" s="25" t="s">
        <v>284</v>
      </c>
      <c r="T53" s="33"/>
      <c r="AP53" s="33"/>
      <c r="AS53" s="33"/>
      <c r="AU53" s="60"/>
      <c r="AV53" s="27"/>
      <c r="AW53" s="60"/>
      <c r="AX53" s="9"/>
      <c r="BH53" s="60"/>
      <c r="BI53" s="60"/>
      <c r="BJ53" s="60"/>
      <c r="BK53" s="60"/>
    </row>
    <row r="54" spans="8:63" s="25" customFormat="1" ht="15">
      <c r="H54" s="41"/>
      <c r="I54" s="64"/>
      <c r="O54" s="25" t="s">
        <v>285</v>
      </c>
      <c r="T54" s="33"/>
      <c r="AP54" s="33"/>
      <c r="AS54" s="33"/>
      <c r="AU54" s="60"/>
      <c r="AV54" s="27"/>
      <c r="AW54" s="60"/>
      <c r="AX54" s="9"/>
      <c r="BH54" s="60"/>
      <c r="BI54" s="60"/>
      <c r="BJ54" s="60"/>
      <c r="BK54" s="60"/>
    </row>
    <row r="55" spans="8:63" s="25" customFormat="1" ht="15">
      <c r="H55" s="41"/>
      <c r="I55" s="41"/>
      <c r="T55" s="33"/>
      <c r="AP55" s="33"/>
      <c r="AS55" s="33"/>
      <c r="AU55" s="60"/>
      <c r="AV55" s="27"/>
      <c r="AW55" s="60"/>
      <c r="AX55" s="9"/>
      <c r="BH55" s="60"/>
      <c r="BI55" s="60"/>
      <c r="BJ55" s="60"/>
      <c r="BK55" s="60"/>
    </row>
    <row r="56" spans="8:63" s="25" customFormat="1" ht="15">
      <c r="H56" s="41"/>
      <c r="I56" s="41"/>
      <c r="T56" s="33"/>
      <c r="AP56" s="33"/>
      <c r="AS56" s="33"/>
      <c r="AU56" s="60"/>
      <c r="AV56" s="27"/>
      <c r="AW56" s="60"/>
      <c r="AX56" s="9"/>
      <c r="BH56" s="60"/>
      <c r="BI56" s="60"/>
      <c r="BJ56" s="60"/>
      <c r="BK56" s="60"/>
    </row>
    <row r="57" spans="8:63" s="25" customFormat="1" ht="15">
      <c r="H57" s="41"/>
      <c r="I57" s="41"/>
      <c r="T57" s="33"/>
      <c r="AP57" s="33"/>
      <c r="AS57" s="33"/>
      <c r="AU57" s="60"/>
      <c r="AV57" s="27"/>
      <c r="AW57" s="60"/>
      <c r="AX57" s="9"/>
      <c r="BH57" s="60"/>
      <c r="BI57" s="60"/>
      <c r="BJ57" s="60"/>
      <c r="BK57" s="60"/>
    </row>
    <row r="58" spans="8:63" s="25" customFormat="1" ht="15">
      <c r="H58" s="41"/>
      <c r="I58" s="41"/>
      <c r="T58" s="33"/>
      <c r="AP58" s="33"/>
      <c r="AS58" s="33"/>
      <c r="AU58" s="60"/>
      <c r="AV58" s="27"/>
      <c r="AW58" s="60"/>
      <c r="AX58" s="9"/>
      <c r="BH58" s="60"/>
      <c r="BI58" s="60"/>
      <c r="BJ58" s="60"/>
      <c r="BK58" s="60"/>
    </row>
    <row r="59" spans="8:63" s="25" customFormat="1" ht="15">
      <c r="H59" s="42"/>
      <c r="I59" s="41"/>
      <c r="T59" s="33"/>
      <c r="AP59" s="33"/>
      <c r="AS59" s="33"/>
      <c r="AU59" s="60"/>
      <c r="AV59" s="27"/>
      <c r="AW59" s="60"/>
      <c r="AX59" s="9"/>
      <c r="BH59" s="60"/>
      <c r="BI59" s="60"/>
      <c r="BJ59" s="60"/>
      <c r="BK59" s="60"/>
    </row>
    <row r="60" spans="9:63" s="25" customFormat="1" ht="15">
      <c r="I60" s="42"/>
      <c r="T60" s="33"/>
      <c r="AP60" s="33"/>
      <c r="AS60" s="33"/>
      <c r="AU60" s="60"/>
      <c r="AV60" s="27"/>
      <c r="AW60" s="60"/>
      <c r="AX60" s="9"/>
      <c r="BH60" s="60"/>
      <c r="BI60" s="60"/>
      <c r="BJ60" s="60"/>
      <c r="BK60" s="60"/>
    </row>
    <row r="61" spans="20:63" s="25" customFormat="1" ht="15">
      <c r="T61" s="33"/>
      <c r="AP61" s="33"/>
      <c r="AS61" s="33"/>
      <c r="AU61" s="60"/>
      <c r="AV61" s="27"/>
      <c r="AW61" s="60"/>
      <c r="BH61" s="60"/>
      <c r="BI61" s="60"/>
      <c r="BJ61" s="60"/>
      <c r="BK61" s="60"/>
    </row>
    <row r="62" spans="20:63" s="25" customFormat="1" ht="15">
      <c r="T62" s="33"/>
      <c r="AP62" s="33"/>
      <c r="AS62" s="33"/>
      <c r="AU62" s="60"/>
      <c r="AV62" s="27"/>
      <c r="AW62" s="60"/>
      <c r="BH62" s="60"/>
      <c r="BI62" s="60"/>
      <c r="BJ62" s="60"/>
      <c r="BK62" s="60"/>
    </row>
    <row r="63" spans="20:63" s="25" customFormat="1" ht="15">
      <c r="T63" s="33"/>
      <c r="AP63" s="33"/>
      <c r="AS63" s="33"/>
      <c r="AU63" s="60"/>
      <c r="AV63" s="27"/>
      <c r="AW63" s="60"/>
      <c r="BH63" s="60"/>
      <c r="BI63" s="60"/>
      <c r="BJ63" s="60"/>
      <c r="BK63" s="60"/>
    </row>
    <row r="64" spans="20:63" s="25" customFormat="1" ht="15">
      <c r="T64" s="33"/>
      <c r="AP64" s="33"/>
      <c r="AS64" s="33"/>
      <c r="AU64" s="60"/>
      <c r="AV64" s="27"/>
      <c r="AW64" s="60"/>
      <c r="BH64" s="60"/>
      <c r="BI64" s="60"/>
      <c r="BJ64" s="60"/>
      <c r="BK64" s="60"/>
    </row>
    <row r="65" spans="20:63" s="25" customFormat="1" ht="15">
      <c r="T65" s="33"/>
      <c r="AP65" s="33"/>
      <c r="AS65" s="33"/>
      <c r="AU65" s="60"/>
      <c r="AV65" s="27"/>
      <c r="AW65" s="60"/>
      <c r="BH65" s="60"/>
      <c r="BI65" s="60"/>
      <c r="BJ65" s="60"/>
      <c r="BK65" s="60"/>
    </row>
    <row r="66" spans="20:63" s="25" customFormat="1" ht="15">
      <c r="T66" s="33"/>
      <c r="AP66" s="33"/>
      <c r="AS66" s="33"/>
      <c r="AU66" s="60"/>
      <c r="AV66" s="27"/>
      <c r="AW66" s="60"/>
      <c r="BH66" s="60"/>
      <c r="BI66" s="60"/>
      <c r="BJ66" s="60"/>
      <c r="BK66" s="60"/>
    </row>
    <row r="67" spans="20:63" s="25" customFormat="1" ht="15">
      <c r="T67" s="33"/>
      <c r="AP67" s="33"/>
      <c r="AS67" s="33"/>
      <c r="AU67" s="60"/>
      <c r="AV67" s="27"/>
      <c r="AW67" s="60"/>
      <c r="BH67" s="60"/>
      <c r="BI67" s="60"/>
      <c r="BJ67" s="60"/>
      <c r="BK67" s="60"/>
    </row>
    <row r="68" spans="20:63" s="25" customFormat="1" ht="15">
      <c r="T68" s="33"/>
      <c r="AP68" s="33"/>
      <c r="AS68" s="33"/>
      <c r="AU68" s="60"/>
      <c r="AV68" s="27"/>
      <c r="AW68" s="60"/>
      <c r="BH68" s="60"/>
      <c r="BI68" s="60"/>
      <c r="BJ68" s="60"/>
      <c r="BK68" s="60"/>
    </row>
    <row r="69" spans="20:63" s="25" customFormat="1" ht="15">
      <c r="T69" s="33"/>
      <c r="AP69" s="33"/>
      <c r="AS69" s="33"/>
      <c r="AU69" s="60"/>
      <c r="AV69" s="27"/>
      <c r="AW69" s="60"/>
      <c r="BH69" s="60"/>
      <c r="BI69" s="60"/>
      <c r="BJ69" s="60"/>
      <c r="BK69" s="60"/>
    </row>
    <row r="70" spans="20:63" s="25" customFormat="1" ht="15">
      <c r="T70" s="33"/>
      <c r="AU70" s="27"/>
      <c r="AV70" s="27"/>
      <c r="AW70" s="60"/>
      <c r="BH70"/>
      <c r="BI70"/>
      <c r="BJ70" s="60"/>
      <c r="BK70"/>
    </row>
    <row r="71" spans="47:63" s="25" customFormat="1" ht="15">
      <c r="AU71" s="27"/>
      <c r="AV71" s="27"/>
      <c r="AW71" s="60"/>
      <c r="BH71"/>
      <c r="BI71"/>
      <c r="BJ71"/>
      <c r="BK71"/>
    </row>
    <row r="72" spans="47:63" s="25" customFormat="1" ht="15">
      <c r="AU72" s="27"/>
      <c r="AV72" s="27"/>
      <c r="AW72" s="27"/>
      <c r="BH72"/>
      <c r="BI72"/>
      <c r="BJ72"/>
      <c r="BK72"/>
    </row>
    <row r="73" spans="47:63" s="25" customFormat="1" ht="15">
      <c r="AU73" s="27"/>
      <c r="AV73" s="27"/>
      <c r="AW73" s="27"/>
      <c r="BH73"/>
      <c r="BI73"/>
      <c r="BJ73"/>
      <c r="BK73"/>
    </row>
    <row r="74" spans="47:63" s="25" customFormat="1" ht="15">
      <c r="AU74" s="27"/>
      <c r="AV74" s="27"/>
      <c r="AW74" s="27"/>
      <c r="BH74"/>
      <c r="BI74"/>
      <c r="BJ74"/>
      <c r="BK74"/>
    </row>
    <row r="75" spans="47:63" s="25" customFormat="1" ht="15">
      <c r="AU75" s="27"/>
      <c r="AV75" s="27"/>
      <c r="AW75" s="27"/>
      <c r="BH75"/>
      <c r="BI75"/>
      <c r="BJ75"/>
      <c r="BK75"/>
    </row>
    <row r="76" spans="47:63" s="25" customFormat="1" ht="15">
      <c r="AU76" s="27"/>
      <c r="AV76" s="27"/>
      <c r="AW76" s="27"/>
      <c r="BH76"/>
      <c r="BI76"/>
      <c r="BJ76"/>
      <c r="BK76"/>
    </row>
    <row r="77" spans="47:63" s="25" customFormat="1" ht="15">
      <c r="AU77" s="27"/>
      <c r="AV77" s="27"/>
      <c r="AW77" s="27"/>
      <c r="BH77"/>
      <c r="BI77"/>
      <c r="BJ77"/>
      <c r="BK77"/>
    </row>
    <row r="78" spans="47:63" s="25" customFormat="1" ht="15">
      <c r="AU78" s="27"/>
      <c r="AV78" s="27"/>
      <c r="AW78" s="27"/>
      <c r="BH78"/>
      <c r="BI78"/>
      <c r="BJ78"/>
      <c r="BK78"/>
    </row>
    <row r="79" spans="47:63" s="25" customFormat="1" ht="15">
      <c r="AU79" s="27"/>
      <c r="AV79" s="27"/>
      <c r="AW79" s="27"/>
      <c r="BH79"/>
      <c r="BI79"/>
      <c r="BJ79"/>
      <c r="BK79"/>
    </row>
    <row r="80" spans="47:63" s="25" customFormat="1" ht="15">
      <c r="AU80" s="27"/>
      <c r="AV80" s="27"/>
      <c r="AW80" s="27"/>
      <c r="BH80"/>
      <c r="BI80"/>
      <c r="BJ80"/>
      <c r="BK80"/>
    </row>
    <row r="81" spans="47:62" s="25" customFormat="1" ht="15">
      <c r="AU81" s="27"/>
      <c r="AV81" s="27"/>
      <c r="AW81" s="27"/>
      <c r="BJ81"/>
    </row>
    <row r="82" spans="47:49" s="25" customFormat="1" ht="15">
      <c r="AU82" s="27"/>
      <c r="AV82" s="27"/>
      <c r="AW82" s="27"/>
    </row>
    <row r="83" spans="47:49" s="25" customFormat="1" ht="15">
      <c r="AU83" s="27"/>
      <c r="AV83" s="27"/>
      <c r="AW83" s="27"/>
    </row>
    <row r="84" ht="15">
      <c r="BJ84" s="25"/>
    </row>
  </sheetData>
  <sheetProtection password="8563" sheet="1" objects="1" scenarios="1"/>
  <conditionalFormatting sqref="L24 T28 G36 F29 H45 I46 K22 J23 F1:F2 M25:N25 O26 Q24:S24 U24:V24 Y26:Z26 X27 W26">
    <cfRule type="duplicateValues" priority="1" dxfId="1">
      <formula>AND(COUNTIF($L$24:$L$24,F1)+COUNTIF($T$28:$T$28,F1)+COUNTIF($G$36:$G$36,F1)+COUNTIF($F$29:$F$29,F1)+COUNTIF($H$45:$H$45,F1)+COUNTIF($I$46:$I$46,F1)+COUNTIF($K$22:$K$22,F1)+COUNTIF($J$23:$J$23,F1)+COUNTIF($F$1:$F$2,F1)+COUNTIF($M$25:$N$25,F1)+COUNTIF($O$26:$O$26,F1)+COUNTIF($Q$24:$S$24,F1)+COUNTIF($U$24:$V$24,F1)+COUNTIF($Y$26:$Z$26,F1)+COUNTIF($X$27:$X$27,F1)+COUNTIF($W$26:$W$26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2015-02-24T08:36:19Z</dcterms:modified>
  <cp:category/>
  <cp:version/>
  <cp:contentType/>
  <cp:contentStatus/>
</cp:coreProperties>
</file>