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" windowWidth="15180" windowHeight="8580"/>
  </bookViews>
  <sheets>
    <sheet name="Б-10" sheetId="1" r:id="rId1"/>
    <sheet name="Б-11" sheetId="5" r:id="rId2"/>
    <sheet name="Б-12" sheetId="6" r:id="rId3"/>
    <sheet name="Б-13" sheetId="7" r:id="rId4"/>
    <sheet name="Б-14" sheetId="8" r:id="rId5"/>
    <sheet name="Б-15" sheetId="9" r:id="rId6"/>
    <sheet name="Б-16" sheetId="10" r:id="rId7"/>
    <sheet name="Б-17" sheetId="11" r:id="rId8"/>
    <sheet name="Б-18" sheetId="12" r:id="rId9"/>
    <sheet name="Б-37" sheetId="13" r:id="rId10"/>
    <sheet name="Б-38" sheetId="14" r:id="rId11"/>
    <sheet name="Б-39" sheetId="15" r:id="rId12"/>
    <sheet name="Б-40" sheetId="16" r:id="rId13"/>
    <sheet name="Б-41" sheetId="17" r:id="rId14"/>
    <sheet name="Б-42" sheetId="18" r:id="rId15"/>
    <sheet name="Б-43" sheetId="19" r:id="rId16"/>
    <sheet name="Б-44" sheetId="20" r:id="rId17"/>
    <sheet name="Б-45" sheetId="21" r:id="rId18"/>
    <sheet name="В-9" sheetId="22" r:id="rId19"/>
    <sheet name="В-10" sheetId="23" r:id="rId20"/>
    <sheet name="В-11" sheetId="24" r:id="rId21"/>
    <sheet name="В-12" sheetId="25" r:id="rId22"/>
    <sheet name="В-13" sheetId="26" r:id="rId23"/>
    <sheet name="В-14" sheetId="27" r:id="rId24"/>
    <sheet name="В-15" sheetId="28" r:id="rId25"/>
    <sheet name="В-16" sheetId="29" r:id="rId26"/>
    <sheet name="В-17" sheetId="30" r:id="rId27"/>
    <sheet name="В-36" sheetId="31" r:id="rId28"/>
    <sheet name="В-37" sheetId="32" r:id="rId29"/>
    <sheet name="В-38" sheetId="33" r:id="rId30"/>
    <sheet name="В-39" sheetId="34" r:id="rId31"/>
    <sheet name="В-40" sheetId="35" r:id="rId32"/>
    <sheet name="В-41" sheetId="36" r:id="rId33"/>
    <sheet name="В-42" sheetId="37" r:id="rId34"/>
    <sheet name="В-43" sheetId="38" r:id="rId35"/>
    <sheet name="В-44" sheetId="39" r:id="rId36"/>
    <sheet name="Д-10" sheetId="40" r:id="rId37"/>
    <sheet name="Д-11" sheetId="41" r:id="rId38"/>
    <sheet name="Д-12" sheetId="42" r:id="rId39"/>
    <sheet name="Д-13" sheetId="43" r:id="rId40"/>
    <sheet name="Д-14" sheetId="44" r:id="rId41"/>
    <sheet name="Д-15" sheetId="45" r:id="rId42"/>
    <sheet name="Д-16" sheetId="46" r:id="rId43"/>
    <sheet name="Д-17" sheetId="47" r:id="rId44"/>
    <sheet name="Д-18" sheetId="48" r:id="rId45"/>
    <sheet name="Д-40" sheetId="49" r:id="rId46"/>
    <sheet name="Д-41" sheetId="50" r:id="rId47"/>
    <sheet name="Д-42" sheetId="51" r:id="rId48"/>
    <sheet name="Д-43" sheetId="52" r:id="rId49"/>
    <sheet name="Д-44" sheetId="53" r:id="rId50"/>
    <sheet name="Д-45" sheetId="54" r:id="rId51"/>
    <sheet name="Д-46" sheetId="55" r:id="rId52"/>
    <sheet name="Д-47" sheetId="56" r:id="rId53"/>
    <sheet name="Д-48" sheetId="57" r:id="rId54"/>
    <sheet name="Е-10" sheetId="58" r:id="rId55"/>
    <sheet name="Е-11" sheetId="59" r:id="rId56"/>
    <sheet name="Е-12" sheetId="60" r:id="rId57"/>
    <sheet name="Е-13" sheetId="61" r:id="rId58"/>
    <sheet name="Е-14" sheetId="62" r:id="rId59"/>
    <sheet name="Е-15" sheetId="63" r:id="rId60"/>
    <sheet name="Е-16" sheetId="64" r:id="rId61"/>
    <sheet name="Е-17" sheetId="65" r:id="rId62"/>
    <sheet name="Е-18" sheetId="66" r:id="rId63"/>
    <sheet name="Е-40" sheetId="67" r:id="rId64"/>
    <sheet name="Е-41" sheetId="68" r:id="rId65"/>
    <sheet name="Е-42" sheetId="69" r:id="rId66"/>
    <sheet name="Е-43" sheetId="70" r:id="rId67"/>
    <sheet name="Е-44" sheetId="71" r:id="rId68"/>
    <sheet name="Е-45" sheetId="72" r:id="rId69"/>
    <sheet name="Е-46" sheetId="73" r:id="rId70"/>
    <sheet name="Е-47" sheetId="74" r:id="rId71"/>
    <sheet name="Е-48" sheetId="75" r:id="rId72"/>
  </sheets>
  <definedNames>
    <definedName name="Z_59C2D17A_15B0_451C_89DA_AFB103AC515A_.wvu.PrintArea" localSheetId="0" hidden="1">'Б-10'!$A$2:$AF$22</definedName>
    <definedName name="Z_59C2D17A_15B0_451C_89DA_AFB103AC515A_.wvu.PrintArea" localSheetId="1" hidden="1">'Б-11'!$A$2:$AF$22</definedName>
    <definedName name="Z_59C2D17A_15B0_451C_89DA_AFB103AC515A_.wvu.PrintArea" localSheetId="2" hidden="1">'Б-12'!$A$2:$AF$22</definedName>
    <definedName name="Z_59C2D17A_15B0_451C_89DA_AFB103AC515A_.wvu.PrintArea" localSheetId="3" hidden="1">'Б-13'!$A$2:$AF$22</definedName>
    <definedName name="Z_59C2D17A_15B0_451C_89DA_AFB103AC515A_.wvu.PrintArea" localSheetId="4" hidden="1">'Б-14'!$A$2:$AF$22</definedName>
    <definedName name="Z_59C2D17A_15B0_451C_89DA_AFB103AC515A_.wvu.PrintArea" localSheetId="5" hidden="1">'Б-15'!$A$2:$AF$22</definedName>
    <definedName name="Z_59C2D17A_15B0_451C_89DA_AFB103AC515A_.wvu.PrintArea" localSheetId="6" hidden="1">'Б-16'!$A$2:$AF$22</definedName>
    <definedName name="Z_59C2D17A_15B0_451C_89DA_AFB103AC515A_.wvu.PrintArea" localSheetId="7" hidden="1">'Б-17'!$A$2:$AF$22</definedName>
    <definedName name="Z_59C2D17A_15B0_451C_89DA_AFB103AC515A_.wvu.PrintArea" localSheetId="8" hidden="1">'Б-18'!$A$2:$AF$22</definedName>
    <definedName name="Z_59C2D17A_15B0_451C_89DA_AFB103AC515A_.wvu.PrintArea" localSheetId="9" hidden="1">'Б-37'!$A$2:$AF$22</definedName>
    <definedName name="Z_59C2D17A_15B0_451C_89DA_AFB103AC515A_.wvu.PrintArea" localSheetId="10" hidden="1">'Б-38'!$A$2:$AF$22</definedName>
    <definedName name="Z_59C2D17A_15B0_451C_89DA_AFB103AC515A_.wvu.PrintArea" localSheetId="11" hidden="1">'Б-39'!$A$2:$AF$22</definedName>
    <definedName name="Z_59C2D17A_15B0_451C_89DA_AFB103AC515A_.wvu.PrintArea" localSheetId="12" hidden="1">'Б-40'!$A$2:$AF$22</definedName>
    <definedName name="Z_59C2D17A_15B0_451C_89DA_AFB103AC515A_.wvu.PrintArea" localSheetId="13" hidden="1">'Б-41'!$A$2:$AF$22</definedName>
    <definedName name="Z_59C2D17A_15B0_451C_89DA_AFB103AC515A_.wvu.PrintArea" localSheetId="14" hidden="1">'Б-42'!$A$2:$AF$22</definedName>
    <definedName name="Z_59C2D17A_15B0_451C_89DA_AFB103AC515A_.wvu.PrintArea" localSheetId="15" hidden="1">'Б-43'!$A$2:$AF$22</definedName>
    <definedName name="Z_59C2D17A_15B0_451C_89DA_AFB103AC515A_.wvu.PrintArea" localSheetId="16" hidden="1">'Б-44'!$A$2:$AF$22</definedName>
    <definedName name="Z_59C2D17A_15B0_451C_89DA_AFB103AC515A_.wvu.PrintArea" localSheetId="17" hidden="1">'Б-45'!$A$2:$AF$22</definedName>
    <definedName name="Z_59C2D17A_15B0_451C_89DA_AFB103AC515A_.wvu.PrintArea" localSheetId="19" hidden="1">'В-10'!$A$2:$AF$22</definedName>
    <definedName name="Z_59C2D17A_15B0_451C_89DA_AFB103AC515A_.wvu.PrintArea" localSheetId="20" hidden="1">'В-11'!$A$2:$AF$22</definedName>
    <definedName name="Z_59C2D17A_15B0_451C_89DA_AFB103AC515A_.wvu.PrintArea" localSheetId="21" hidden="1">'В-12'!$A$2:$AF$22</definedName>
    <definedName name="Z_59C2D17A_15B0_451C_89DA_AFB103AC515A_.wvu.PrintArea" localSheetId="22" hidden="1">'В-13'!$A$2:$AF$22</definedName>
    <definedName name="Z_59C2D17A_15B0_451C_89DA_AFB103AC515A_.wvu.PrintArea" localSheetId="23" hidden="1">'В-14'!$A$2:$AF$22</definedName>
    <definedName name="Z_59C2D17A_15B0_451C_89DA_AFB103AC515A_.wvu.PrintArea" localSheetId="24" hidden="1">'В-15'!$A$2:$AF$22</definedName>
    <definedName name="Z_59C2D17A_15B0_451C_89DA_AFB103AC515A_.wvu.PrintArea" localSheetId="25" hidden="1">'В-16'!$A$2:$AF$22</definedName>
    <definedName name="Z_59C2D17A_15B0_451C_89DA_AFB103AC515A_.wvu.PrintArea" localSheetId="26" hidden="1">'В-17'!$A$2:$AF$22</definedName>
    <definedName name="Z_59C2D17A_15B0_451C_89DA_AFB103AC515A_.wvu.PrintArea" localSheetId="27" hidden="1">'В-36'!$A$2:$AF$22</definedName>
    <definedName name="Z_59C2D17A_15B0_451C_89DA_AFB103AC515A_.wvu.PrintArea" localSheetId="28" hidden="1">'В-37'!$A$2:$AF$22</definedName>
    <definedName name="Z_59C2D17A_15B0_451C_89DA_AFB103AC515A_.wvu.PrintArea" localSheetId="29" hidden="1">'В-38'!$A$2:$AF$22</definedName>
    <definedName name="Z_59C2D17A_15B0_451C_89DA_AFB103AC515A_.wvu.PrintArea" localSheetId="30" hidden="1">'В-39'!$A$2:$AF$22</definedName>
    <definedName name="Z_59C2D17A_15B0_451C_89DA_AFB103AC515A_.wvu.PrintArea" localSheetId="31" hidden="1">'В-40'!$A$2:$AF$22</definedName>
    <definedName name="Z_59C2D17A_15B0_451C_89DA_AFB103AC515A_.wvu.PrintArea" localSheetId="32" hidden="1">'В-41'!$A$2:$AF$22</definedName>
    <definedName name="Z_59C2D17A_15B0_451C_89DA_AFB103AC515A_.wvu.PrintArea" localSheetId="33" hidden="1">'В-42'!$A$2:$AF$22</definedName>
    <definedName name="Z_59C2D17A_15B0_451C_89DA_AFB103AC515A_.wvu.PrintArea" localSheetId="34" hidden="1">'В-43'!$A$2:$AF$22</definedName>
    <definedName name="Z_59C2D17A_15B0_451C_89DA_AFB103AC515A_.wvu.PrintArea" localSheetId="35" hidden="1">'В-44'!$A$2:$AF$22</definedName>
    <definedName name="Z_59C2D17A_15B0_451C_89DA_AFB103AC515A_.wvu.PrintArea" localSheetId="18" hidden="1">'В-9'!$A$2:$AF$22</definedName>
    <definedName name="Z_59C2D17A_15B0_451C_89DA_AFB103AC515A_.wvu.PrintArea" localSheetId="36" hidden="1">'Д-10'!$A$2:$AF$22</definedName>
    <definedName name="Z_59C2D17A_15B0_451C_89DA_AFB103AC515A_.wvu.PrintArea" localSheetId="37" hidden="1">'Д-11'!$A$2:$AF$22</definedName>
    <definedName name="Z_59C2D17A_15B0_451C_89DA_AFB103AC515A_.wvu.PrintArea" localSheetId="38" hidden="1">'Д-12'!$A$2:$AF$22</definedName>
    <definedName name="Z_59C2D17A_15B0_451C_89DA_AFB103AC515A_.wvu.PrintArea" localSheetId="39" hidden="1">'Д-13'!$A$2:$AF$22</definedName>
    <definedName name="Z_59C2D17A_15B0_451C_89DA_AFB103AC515A_.wvu.PrintArea" localSheetId="40" hidden="1">'Д-14'!$A$2:$AF$22</definedName>
    <definedName name="Z_59C2D17A_15B0_451C_89DA_AFB103AC515A_.wvu.PrintArea" localSheetId="41" hidden="1">'Д-15'!$A$2:$AF$22</definedName>
    <definedName name="Z_59C2D17A_15B0_451C_89DA_AFB103AC515A_.wvu.PrintArea" localSheetId="42" hidden="1">'Д-16'!$A$2:$AF$22</definedName>
    <definedName name="Z_59C2D17A_15B0_451C_89DA_AFB103AC515A_.wvu.PrintArea" localSheetId="43" hidden="1">'Д-17'!$A$2:$AF$22</definedName>
    <definedName name="Z_59C2D17A_15B0_451C_89DA_AFB103AC515A_.wvu.PrintArea" localSheetId="44" hidden="1">'Д-18'!$A$2:$AF$22</definedName>
    <definedName name="Z_59C2D17A_15B0_451C_89DA_AFB103AC515A_.wvu.PrintArea" localSheetId="45" hidden="1">'Д-40'!$A$2:$AF$22</definedName>
    <definedName name="Z_59C2D17A_15B0_451C_89DA_AFB103AC515A_.wvu.PrintArea" localSheetId="46" hidden="1">'Д-41'!$A$2:$AF$22</definedName>
    <definedName name="Z_59C2D17A_15B0_451C_89DA_AFB103AC515A_.wvu.PrintArea" localSheetId="47" hidden="1">'Д-42'!$A$2:$AF$22</definedName>
    <definedName name="Z_59C2D17A_15B0_451C_89DA_AFB103AC515A_.wvu.PrintArea" localSheetId="48" hidden="1">'Д-43'!$A$2:$AF$22</definedName>
    <definedName name="Z_59C2D17A_15B0_451C_89DA_AFB103AC515A_.wvu.PrintArea" localSheetId="49" hidden="1">'Д-44'!$A$2:$AF$22</definedName>
    <definedName name="Z_59C2D17A_15B0_451C_89DA_AFB103AC515A_.wvu.PrintArea" localSheetId="50" hidden="1">'Д-45'!$A$2:$AF$22</definedName>
    <definedName name="Z_59C2D17A_15B0_451C_89DA_AFB103AC515A_.wvu.PrintArea" localSheetId="51" hidden="1">'Д-46'!$A$2:$AF$22</definedName>
    <definedName name="Z_59C2D17A_15B0_451C_89DA_AFB103AC515A_.wvu.PrintArea" localSheetId="52" hidden="1">'Д-47'!$A$2:$AF$22</definedName>
    <definedName name="Z_59C2D17A_15B0_451C_89DA_AFB103AC515A_.wvu.PrintArea" localSheetId="53" hidden="1">'Д-48'!$A$2:$AF$22</definedName>
    <definedName name="Z_59C2D17A_15B0_451C_89DA_AFB103AC515A_.wvu.PrintArea" localSheetId="54" hidden="1">'Е-10'!$A$2:$AF$22</definedName>
    <definedName name="Z_59C2D17A_15B0_451C_89DA_AFB103AC515A_.wvu.PrintArea" localSheetId="55" hidden="1">'Е-11'!$A$2:$AF$22</definedName>
    <definedName name="Z_59C2D17A_15B0_451C_89DA_AFB103AC515A_.wvu.PrintArea" localSheetId="56" hidden="1">'Е-12'!$A$2:$AF$22</definedName>
    <definedName name="Z_59C2D17A_15B0_451C_89DA_AFB103AC515A_.wvu.PrintArea" localSheetId="57" hidden="1">'Е-13'!$A$2:$AF$22</definedName>
    <definedName name="Z_59C2D17A_15B0_451C_89DA_AFB103AC515A_.wvu.PrintArea" localSheetId="58" hidden="1">'Е-14'!$A$2:$AF$22</definedName>
    <definedName name="Z_59C2D17A_15B0_451C_89DA_AFB103AC515A_.wvu.PrintArea" localSheetId="59" hidden="1">'Е-15'!$A$2:$AF$22</definedName>
    <definedName name="Z_59C2D17A_15B0_451C_89DA_AFB103AC515A_.wvu.PrintArea" localSheetId="60" hidden="1">'Е-16'!$A$2:$AF$22</definedName>
    <definedName name="Z_59C2D17A_15B0_451C_89DA_AFB103AC515A_.wvu.PrintArea" localSheetId="61" hidden="1">'Е-17'!$A$2:$AF$22</definedName>
    <definedName name="Z_59C2D17A_15B0_451C_89DA_AFB103AC515A_.wvu.PrintArea" localSheetId="62" hidden="1">'Е-18'!$A$2:$AF$22</definedName>
    <definedName name="Z_59C2D17A_15B0_451C_89DA_AFB103AC515A_.wvu.PrintArea" localSheetId="63" hidden="1">'Е-40'!$A$2:$AF$22</definedName>
    <definedName name="Z_59C2D17A_15B0_451C_89DA_AFB103AC515A_.wvu.PrintArea" localSheetId="64" hidden="1">'Е-41'!$A$2:$AF$22</definedName>
    <definedName name="Z_59C2D17A_15B0_451C_89DA_AFB103AC515A_.wvu.PrintArea" localSheetId="65" hidden="1">'Е-42'!$A$2:$AF$22</definedName>
    <definedName name="Z_59C2D17A_15B0_451C_89DA_AFB103AC515A_.wvu.PrintArea" localSheetId="66" hidden="1">'Е-43'!$A$2:$AF$22</definedName>
    <definedName name="Z_59C2D17A_15B0_451C_89DA_AFB103AC515A_.wvu.PrintArea" localSheetId="67" hidden="1">'Е-44'!$A$2:$AF$22</definedName>
    <definedName name="Z_59C2D17A_15B0_451C_89DA_AFB103AC515A_.wvu.PrintArea" localSheetId="68" hidden="1">'Е-45'!$A$2:$AF$22</definedName>
    <definedName name="Z_59C2D17A_15B0_451C_89DA_AFB103AC515A_.wvu.PrintArea" localSheetId="69" hidden="1">'Е-46'!$A$2:$AF$22</definedName>
    <definedName name="Z_59C2D17A_15B0_451C_89DA_AFB103AC515A_.wvu.PrintArea" localSheetId="70" hidden="1">'Е-47'!$A$2:$AF$22</definedName>
    <definedName name="Z_59C2D17A_15B0_451C_89DA_AFB103AC515A_.wvu.PrintArea" localSheetId="71" hidden="1">'Е-48'!$A$2:$AF$22</definedName>
    <definedName name="_xlnm.Print_Area" localSheetId="0">'Б-10'!$A$1:$AF$22</definedName>
    <definedName name="_xlnm.Print_Area" localSheetId="1">'Б-11'!$A$1:$AF$22</definedName>
    <definedName name="_xlnm.Print_Area" localSheetId="2">'Б-12'!$A$1:$AF$22</definedName>
    <definedName name="_xlnm.Print_Area" localSheetId="3">'Б-13'!$A$1:$AF$22</definedName>
    <definedName name="_xlnm.Print_Area" localSheetId="4">'Б-14'!$A$1:$AF$22</definedName>
    <definedName name="_xlnm.Print_Area" localSheetId="5">'Б-15'!$A$1:$AF$22</definedName>
    <definedName name="_xlnm.Print_Area" localSheetId="6">'Б-16'!$A$1:$AF$22</definedName>
    <definedName name="_xlnm.Print_Area" localSheetId="7">'Б-17'!$A$1:$AF$22</definedName>
    <definedName name="_xlnm.Print_Area" localSheetId="8">'Б-18'!$A$1:$AF$22</definedName>
    <definedName name="_xlnm.Print_Area" localSheetId="9">'Б-37'!$A$1:$AF$22</definedName>
    <definedName name="_xlnm.Print_Area" localSheetId="10">'Б-38'!$A$1:$AF$22</definedName>
    <definedName name="_xlnm.Print_Area" localSheetId="11">'Б-39'!$A$1:$AF$22</definedName>
    <definedName name="_xlnm.Print_Area" localSheetId="12">'Б-40'!$A$1:$AF$22</definedName>
    <definedName name="_xlnm.Print_Area" localSheetId="13">'Б-41'!$A$1:$AF$22</definedName>
    <definedName name="_xlnm.Print_Area" localSheetId="14">'Б-42'!$A$1:$AF$22</definedName>
    <definedName name="_xlnm.Print_Area" localSheetId="15">'Б-43'!$A$1:$AF$22</definedName>
    <definedName name="_xlnm.Print_Area" localSheetId="16">'Б-44'!$A$1:$AF$22</definedName>
    <definedName name="_xlnm.Print_Area" localSheetId="17">'Б-45'!$A$1:$AF$22</definedName>
    <definedName name="_xlnm.Print_Area" localSheetId="19">'В-10'!$A$1:$AF$22</definedName>
    <definedName name="_xlnm.Print_Area" localSheetId="20">'В-11'!$A$1:$AF$22</definedName>
    <definedName name="_xlnm.Print_Area" localSheetId="21">'В-12'!$A$1:$AF$22</definedName>
    <definedName name="_xlnm.Print_Area" localSheetId="22">'В-13'!$A$1:$AF$22</definedName>
    <definedName name="_xlnm.Print_Area" localSheetId="23">'В-14'!$A$1:$AF$22</definedName>
    <definedName name="_xlnm.Print_Area" localSheetId="24">'В-15'!$A$1:$AF$22</definedName>
    <definedName name="_xlnm.Print_Area" localSheetId="25">'В-16'!$A$1:$AF$22</definedName>
    <definedName name="_xlnm.Print_Area" localSheetId="26">'В-17'!$A$1:$AF$22</definedName>
    <definedName name="_xlnm.Print_Area" localSheetId="27">'В-36'!$A$1:$AF$22</definedName>
    <definedName name="_xlnm.Print_Area" localSheetId="28">'В-37'!$A$1:$AF$22</definedName>
    <definedName name="_xlnm.Print_Area" localSheetId="29">'В-38'!$A$1:$AF$22</definedName>
    <definedName name="_xlnm.Print_Area" localSheetId="30">'В-39'!$A$1:$AF$22</definedName>
    <definedName name="_xlnm.Print_Area" localSheetId="31">'В-40'!$A$1:$AF$22</definedName>
    <definedName name="_xlnm.Print_Area" localSheetId="32">'В-41'!$A$1:$AF$22</definedName>
    <definedName name="_xlnm.Print_Area" localSheetId="33">'В-42'!$A$1:$AF$22</definedName>
    <definedName name="_xlnm.Print_Area" localSheetId="34">'В-43'!$A$1:$AF$22</definedName>
    <definedName name="_xlnm.Print_Area" localSheetId="35">'В-44'!$A$1:$AF$22</definedName>
    <definedName name="_xlnm.Print_Area" localSheetId="18">'В-9'!$A$1:$AF$22</definedName>
    <definedName name="_xlnm.Print_Area" localSheetId="36">'Д-10'!$A$1:$AF$22</definedName>
    <definedName name="_xlnm.Print_Area" localSheetId="37">'Д-11'!$A$1:$AF$22</definedName>
    <definedName name="_xlnm.Print_Area" localSheetId="38">'Д-12'!$A$1:$AF$22</definedName>
    <definedName name="_xlnm.Print_Area" localSheetId="39">'Д-13'!$A$1:$AF$22</definedName>
    <definedName name="_xlnm.Print_Area" localSheetId="40">'Д-14'!$A$1:$AF$22</definedName>
    <definedName name="_xlnm.Print_Area" localSheetId="41">'Д-15'!$A$1:$AF$22</definedName>
    <definedName name="_xlnm.Print_Area" localSheetId="42">'Д-16'!$A$1:$AF$22</definedName>
    <definedName name="_xlnm.Print_Area" localSheetId="43">'Д-17'!$A$1:$AF$22</definedName>
    <definedName name="_xlnm.Print_Area" localSheetId="44">'Д-18'!$A$1:$AF$22</definedName>
    <definedName name="_xlnm.Print_Area" localSheetId="45">'Д-40'!$A$1:$AF$22</definedName>
    <definedName name="_xlnm.Print_Area" localSheetId="46">'Д-41'!$A$1:$AF$22</definedName>
    <definedName name="_xlnm.Print_Area" localSheetId="47">'Д-42'!$A$1:$AF$22</definedName>
    <definedName name="_xlnm.Print_Area" localSheetId="48">'Д-43'!$A$1:$AF$22</definedName>
    <definedName name="_xlnm.Print_Area" localSheetId="49">'Д-44'!$A$1:$AF$22</definedName>
    <definedName name="_xlnm.Print_Area" localSheetId="50">'Д-45'!$A$1:$AF$22</definedName>
    <definedName name="_xlnm.Print_Area" localSheetId="51">'Д-46'!$A$1:$AF$22</definedName>
    <definedName name="_xlnm.Print_Area" localSheetId="52">'Д-47'!$A$1:$AF$22</definedName>
    <definedName name="_xlnm.Print_Area" localSheetId="53">'Д-48'!$A$1:$AF$22</definedName>
    <definedName name="_xlnm.Print_Area" localSheetId="54">'Е-10'!$A$1:$AF$22</definedName>
    <definedName name="_xlnm.Print_Area" localSheetId="55">'Е-11'!$A$1:$AF$22</definedName>
    <definedName name="_xlnm.Print_Area" localSheetId="56">'Е-12'!$A$1:$AF$22</definedName>
    <definedName name="_xlnm.Print_Area" localSheetId="57">'Е-13'!$A$1:$AF$22</definedName>
    <definedName name="_xlnm.Print_Area" localSheetId="58">'Е-14'!$A$1:$AF$22</definedName>
    <definedName name="_xlnm.Print_Area" localSheetId="59">'Е-15'!$A$1:$AF$22</definedName>
    <definedName name="_xlnm.Print_Area" localSheetId="60">'Е-16'!$A$1:$AF$22</definedName>
    <definedName name="_xlnm.Print_Area" localSheetId="61">'Е-17'!$A$1:$AF$22</definedName>
    <definedName name="_xlnm.Print_Area" localSheetId="62">'Е-18'!$A$1:$AF$22</definedName>
    <definedName name="_xlnm.Print_Area" localSheetId="63">'Е-40'!$A$1:$AF$22</definedName>
    <definedName name="_xlnm.Print_Area" localSheetId="64">'Е-41'!$A$1:$AF$22</definedName>
    <definedName name="_xlnm.Print_Area" localSheetId="65">'Е-42'!$A$1:$AF$22</definedName>
    <definedName name="_xlnm.Print_Area" localSheetId="66">'Е-43'!$A$1:$AF$22</definedName>
    <definedName name="_xlnm.Print_Area" localSheetId="67">'Е-44'!$A$1:$AF$22</definedName>
    <definedName name="_xlnm.Print_Area" localSheetId="68">'Е-45'!$A$1:$AF$22</definedName>
    <definedName name="_xlnm.Print_Area" localSheetId="69">'Е-46'!$A$1:$AF$22</definedName>
    <definedName name="_xlnm.Print_Area" localSheetId="70">'Е-47'!$A$1:$AF$22</definedName>
    <definedName name="_xlnm.Print_Area" localSheetId="71">'Е-48'!$A$1:$AF$22</definedName>
  </definedNames>
  <calcPr calcId="125725"/>
  <customWorkbookViews>
    <customWorkbookView name="1" guid="{59C2D17A-15B0-451C-89DA-AFB103AC515A}" maximized="1" xWindow="1" yWindow="1" windowWidth="1280" windowHeight="806" activeSheetId="1"/>
  </customWorkbookViews>
</workbook>
</file>

<file path=xl/calcChain.xml><?xml version="1.0" encoding="utf-8"?>
<calcChain xmlns="http://schemas.openxmlformats.org/spreadsheetml/2006/main">
  <c r="AA4" i="5"/>
  <c r="AA4" i="6" s="1"/>
  <c r="AA4" i="7" s="1"/>
  <c r="AA4" i="8" s="1"/>
  <c r="AA4" i="9" s="1"/>
  <c r="AA4" i="10" s="1"/>
  <c r="AA4" i="11" s="1"/>
  <c r="AA4" i="12" s="1"/>
  <c r="AA4" i="13" s="1"/>
  <c r="AA4" i="14" s="1"/>
  <c r="AA4" i="15" s="1"/>
  <c r="AA4" i="16" s="1"/>
  <c r="AA4" i="17" s="1"/>
  <c r="AA4" i="18" s="1"/>
  <c r="AA4" i="19" s="1"/>
  <c r="AA4" i="20" s="1"/>
  <c r="AA4" i="21" s="1"/>
  <c r="AA4" i="22" s="1"/>
  <c r="AA4" i="23" s="1"/>
  <c r="AA4" i="24" s="1"/>
  <c r="AA4" i="25" s="1"/>
  <c r="AA4" i="26" s="1"/>
  <c r="AA4" i="27" s="1"/>
  <c r="AA4" i="28" s="1"/>
  <c r="AA4" i="29" s="1"/>
  <c r="AA4" i="30" s="1"/>
  <c r="AA4" i="31" s="1"/>
  <c r="AA4" i="32" s="1"/>
  <c r="AA4" i="33" s="1"/>
  <c r="AA4" i="34" s="1"/>
  <c r="AA4" i="35" s="1"/>
  <c r="AA4" i="36" s="1"/>
  <c r="AA4" i="37" s="1"/>
  <c r="AA4" i="38" s="1"/>
  <c r="AA4" i="39" s="1"/>
  <c r="AA4" i="40" s="1"/>
  <c r="AA4" i="41" s="1"/>
  <c r="AA4" i="42" s="1"/>
  <c r="AA4" i="43" s="1"/>
  <c r="AA4" i="44" s="1"/>
  <c r="AA4" i="45" s="1"/>
  <c r="AA4" i="46" s="1"/>
  <c r="AA4" i="47" s="1"/>
  <c r="AA4" i="48" s="1"/>
  <c r="AA4" i="49" s="1"/>
  <c r="AA4" i="50" s="1"/>
  <c r="AA4" i="51" s="1"/>
  <c r="AA4" i="52" s="1"/>
  <c r="AA4" i="53" s="1"/>
  <c r="AA4" i="54" s="1"/>
  <c r="AA4" i="55" s="1"/>
  <c r="AA4" i="56" s="1"/>
  <c r="AA4" i="57" s="1"/>
  <c r="AA4" i="58" s="1"/>
  <c r="AA4" i="59" s="1"/>
  <c r="AA4" i="60" s="1"/>
  <c r="AA4" i="61" s="1"/>
  <c r="AA4" i="62" s="1"/>
  <c r="AA4" i="63" s="1"/>
  <c r="AA4" i="64" s="1"/>
  <c r="AA4" i="65" s="1"/>
  <c r="AA4" i="66" s="1"/>
  <c r="AA4" i="67" s="1"/>
  <c r="AA4" i="68" s="1"/>
  <c r="AA4" i="69" s="1"/>
  <c r="AA4" i="70" s="1"/>
  <c r="AA4" i="71" s="1"/>
  <c r="AA4" i="72" s="1"/>
  <c r="AA4" i="73" s="1"/>
  <c r="AA4" i="74" s="1"/>
  <c r="AA4" i="75" s="1"/>
</calcChain>
</file>

<file path=xl/sharedStrings.xml><?xml version="1.0" encoding="utf-8"?>
<sst xmlns="http://schemas.openxmlformats.org/spreadsheetml/2006/main" count="2377" uniqueCount="216">
  <si>
    <t>БИК</t>
  </si>
  <si>
    <t>(ИНН получателя платежа)</t>
  </si>
  <si>
    <t>(номер счета получателя платежа)</t>
  </si>
  <si>
    <t>(наименование банка получателя платежа)</t>
  </si>
  <si>
    <t>(номер лицевого счета (код) плательщика)</t>
  </si>
  <si>
    <t>Сумма платежа</t>
  </si>
  <si>
    <t>Извещение</t>
  </si>
  <si>
    <t>Номер кор/счета банка получателя</t>
  </si>
  <si>
    <t>№</t>
  </si>
  <si>
    <t>№ документа</t>
  </si>
  <si>
    <t>ОАО КБ "КОСМОС" Г. МОСКВА</t>
  </si>
  <si>
    <t>30101810800000000469</t>
  </si>
  <si>
    <t>(назначение платежа)</t>
  </si>
  <si>
    <t>период</t>
  </si>
  <si>
    <t>от</t>
  </si>
  <si>
    <t>НДС не облагается.</t>
  </si>
  <si>
    <t xml:space="preserve">Оплата по Договору субаренды нежилого помещения №              </t>
  </si>
  <si>
    <t>наименование услуги</t>
  </si>
  <si>
    <t>Арендная плата</t>
  </si>
  <si>
    <t>код услуги</t>
  </si>
  <si>
    <t>01</t>
  </si>
  <si>
    <t>Беляков И.Р.</t>
  </si>
  <si>
    <t>695009898381</t>
  </si>
  <si>
    <t>40802810900000000049</t>
  </si>
  <si>
    <t>руб. 00 коп.</t>
  </si>
  <si>
    <t>Б-45</t>
  </si>
  <si>
    <t>3002</t>
  </si>
  <si>
    <t>Плательщик</t>
  </si>
  <si>
    <t>Оплатить до</t>
  </si>
  <si>
    <t>ИП Беляков иван Ростиславович</t>
  </si>
  <si>
    <t>3025</t>
  </si>
  <si>
    <t>Б-10</t>
  </si>
  <si>
    <t>ООО "Багира - Групп"</t>
  </si>
  <si>
    <t>044583469</t>
  </si>
  <si>
    <t>2013г.</t>
  </si>
  <si>
    <t>ИП Педаш Андрей Юрьевич</t>
  </si>
  <si>
    <t>3156</t>
  </si>
  <si>
    <t>Б-11</t>
  </si>
  <si>
    <t>ИП Шайдуллин Айрат Насыбуллович</t>
  </si>
  <si>
    <t>3204</t>
  </si>
  <si>
    <t>Б-12</t>
  </si>
  <si>
    <t>ИП Андреасян Хажак Серожович</t>
  </si>
  <si>
    <t>3016</t>
  </si>
  <si>
    <t>Б-13</t>
  </si>
  <si>
    <t>ИП Мирзоян Артур Камсарович</t>
  </si>
  <si>
    <t>3129</t>
  </si>
  <si>
    <t>Б-14</t>
  </si>
  <si>
    <t>ИП Скобиоалэ Парасковья Ивановна</t>
  </si>
  <si>
    <t>3171</t>
  </si>
  <si>
    <t>Б-15</t>
  </si>
  <si>
    <t>ИП Ковтуненко Владимир Станиславович</t>
  </si>
  <si>
    <t>3095</t>
  </si>
  <si>
    <t>Б-16</t>
  </si>
  <si>
    <t>ИП Терзи Федор Ильич</t>
  </si>
  <si>
    <t>3183</t>
  </si>
  <si>
    <t>Б-17</t>
  </si>
  <si>
    <t>ИП Бузук Евгений Петрович</t>
  </si>
  <si>
    <t>3035</t>
  </si>
  <si>
    <t>Б-18</t>
  </si>
  <si>
    <t>ИП Каргина Надежда Олеговна</t>
  </si>
  <si>
    <t>3087</t>
  </si>
  <si>
    <t>Б-37</t>
  </si>
  <si>
    <t>Б-38</t>
  </si>
  <si>
    <t>ИП Арсенина Динара Тухтасиновна</t>
  </si>
  <si>
    <t>3019</t>
  </si>
  <si>
    <t>Б-39</t>
  </si>
  <si>
    <t>ИП Трачук Евгений Владимирович</t>
  </si>
  <si>
    <t>3191</t>
  </si>
  <si>
    <t>Б-40</t>
  </si>
  <si>
    <t>ИП Теплинская Вита Николаевна</t>
  </si>
  <si>
    <t>3182</t>
  </si>
  <si>
    <t>Б-41</t>
  </si>
  <si>
    <t>ИП Осипян Сергей Микаелович</t>
  </si>
  <si>
    <t>3151</t>
  </si>
  <si>
    <t>Б-42</t>
  </si>
  <si>
    <t>ИП Говоров Павел Михайлович</t>
  </si>
  <si>
    <t>3045</t>
  </si>
  <si>
    <t>Б-43</t>
  </si>
  <si>
    <t>ИП Головлев Евгений Александрович</t>
  </si>
  <si>
    <t>3046</t>
  </si>
  <si>
    <t>Б-44</t>
  </si>
  <si>
    <t>ИП Абдухамидов Дурахшонилло Абдумаджидович</t>
  </si>
  <si>
    <t>ИП Гусейнова Хамизгаджи Нурмагомедовна</t>
  </si>
  <si>
    <t>3053</t>
  </si>
  <si>
    <t>В-9</t>
  </si>
  <si>
    <t>ИП Авагян Мгер Сережаевич</t>
  </si>
  <si>
    <t>3004</t>
  </si>
  <si>
    <t>В-10</t>
  </si>
  <si>
    <t>ИП Гусейнов Игорь Ахмедович</t>
  </si>
  <si>
    <t>3052</t>
  </si>
  <si>
    <t>В-11</t>
  </si>
  <si>
    <t>ИП Барбанова Людмила Михайловна</t>
  </si>
  <si>
    <t>3226</t>
  </si>
  <si>
    <t>В-12</t>
  </si>
  <si>
    <t>ИП Мнацаканян Мурад Никитич</t>
  </si>
  <si>
    <t>3133</t>
  </si>
  <si>
    <t>В-13</t>
  </si>
  <si>
    <t>ИП Габриелян Альберт Хагикович</t>
  </si>
  <si>
    <t>3042</t>
  </si>
  <si>
    <t>В-14</t>
  </si>
  <si>
    <t>В-15</t>
  </si>
  <si>
    <t>В-16</t>
  </si>
  <si>
    <t>ИП Доной Василий Николаевич</t>
  </si>
  <si>
    <t>3063</t>
  </si>
  <si>
    <t>В-17</t>
  </si>
  <si>
    <t>ИП Назаров Богдан Николаевич</t>
  </si>
  <si>
    <t>3137</t>
  </si>
  <si>
    <t>В-36</t>
  </si>
  <si>
    <t>ИП Кузьмин Константин Алексеевич</t>
  </si>
  <si>
    <t>3102</t>
  </si>
  <si>
    <t>В-37</t>
  </si>
  <si>
    <t>ИП Безрукавый Владимир Константинович</t>
  </si>
  <si>
    <t>3029</t>
  </si>
  <si>
    <t>В-38</t>
  </si>
  <si>
    <t>ИП Доброжан Федора Дмитриевна</t>
  </si>
  <si>
    <t>3060</t>
  </si>
  <si>
    <t>В-39</t>
  </si>
  <si>
    <t>ИП Ганчогло Петр Андреевич</t>
  </si>
  <si>
    <t>3044</t>
  </si>
  <si>
    <t>В-40</t>
  </si>
  <si>
    <t>В-41</t>
  </si>
  <si>
    <t>ИП Радованович Марина Михайловна</t>
  </si>
  <si>
    <t>3161</t>
  </si>
  <si>
    <t>В-42</t>
  </si>
  <si>
    <t>ООО "Древстроймаркет"</t>
  </si>
  <si>
    <t>3065</t>
  </si>
  <si>
    <t>В-43</t>
  </si>
  <si>
    <t>В-44</t>
  </si>
  <si>
    <t>ИП Раку Елена Дмитриевна</t>
  </si>
  <si>
    <t>3163</t>
  </si>
  <si>
    <t>Д-10</t>
  </si>
  <si>
    <t>ООО "МОНТЕК"</t>
  </si>
  <si>
    <t>3134</t>
  </si>
  <si>
    <t>Д-11</t>
  </si>
  <si>
    <t>ИП Саргсян Аида Айказовна</t>
  </si>
  <si>
    <t>3167</t>
  </si>
  <si>
    <t>Д-12</t>
  </si>
  <si>
    <t>ИП Батыралиев Абдувахид Вахапжанович</t>
  </si>
  <si>
    <t>3027</t>
  </si>
  <si>
    <t>Д-13</t>
  </si>
  <si>
    <t>ИП Каширский Дмитрий Анатольевич</t>
  </si>
  <si>
    <t>3088</t>
  </si>
  <si>
    <t>Д-14</t>
  </si>
  <si>
    <t>ИП Никифоренко Дмитрий Валентинович</t>
  </si>
  <si>
    <t>3140</t>
  </si>
  <si>
    <t>Д-15</t>
  </si>
  <si>
    <t>ИП Исайчиков Александр Александрович</t>
  </si>
  <si>
    <t>3080</t>
  </si>
  <si>
    <t>Д-16</t>
  </si>
  <si>
    <t>ИП Звягинцев Иван Владимирович</t>
  </si>
  <si>
    <t>3076</t>
  </si>
  <si>
    <t>Д-17</t>
  </si>
  <si>
    <t>ИП Григорян Геворг Сергеевич</t>
  </si>
  <si>
    <t>3049</t>
  </si>
  <si>
    <t>Д-18</t>
  </si>
  <si>
    <t>Д-40</t>
  </si>
  <si>
    <t>ИП Азман Николай Иванович</t>
  </si>
  <si>
    <t>3010</t>
  </si>
  <si>
    <t>Д-41</t>
  </si>
  <si>
    <t>Д-42</t>
  </si>
  <si>
    <t>ИП Баранова Елена Юрьевна</t>
  </si>
  <si>
    <t>3244</t>
  </si>
  <si>
    <t>Д-43</t>
  </si>
  <si>
    <t>ИП Григорьев Сергей Валерьевич</t>
  </si>
  <si>
    <t>3048</t>
  </si>
  <si>
    <t>Д-44</t>
  </si>
  <si>
    <t>Д-45</t>
  </si>
  <si>
    <t>ИП Хачатрян Геворг Даниелович</t>
  </si>
  <si>
    <t>3202</t>
  </si>
  <si>
    <t>Д-46</t>
  </si>
  <si>
    <t>ИП Панов Андрей Геннадьевич</t>
  </si>
  <si>
    <t>3153</t>
  </si>
  <si>
    <t>Д-47</t>
  </si>
  <si>
    <t>Д-48</t>
  </si>
  <si>
    <t>Е-10</t>
  </si>
  <si>
    <t>ИП Хасанов Давлатжон Комилович</t>
  </si>
  <si>
    <t>3199</t>
  </si>
  <si>
    <t>Е-11</t>
  </si>
  <si>
    <t>ИП Расулова Айшат Гимбатовна</t>
  </si>
  <si>
    <t>3164</t>
  </si>
  <si>
    <t>Е-12</t>
  </si>
  <si>
    <t>ИП Тюрина Ольга Александровна</t>
  </si>
  <si>
    <t>3192</t>
  </si>
  <si>
    <t>Е-13</t>
  </si>
  <si>
    <t>ИП Твердый Александр Васильевич</t>
  </si>
  <si>
    <t>3181</t>
  </si>
  <si>
    <t>Е-14</t>
  </si>
  <si>
    <t>Е-15</t>
  </si>
  <si>
    <t>ООО "ДиаРус"</t>
  </si>
  <si>
    <t>3059</t>
  </si>
  <si>
    <t>Е-16</t>
  </si>
  <si>
    <t>ИП Батыралиев Рахматула Вахапжанович</t>
  </si>
  <si>
    <t>3028</t>
  </si>
  <si>
    <t>Е-17</t>
  </si>
  <si>
    <t>ИП Гришина Мария Александровна</t>
  </si>
  <si>
    <t>3050</t>
  </si>
  <si>
    <t>Е-18</t>
  </si>
  <si>
    <t>ИП Бабаджанян Роза Самвеловна</t>
  </si>
  <si>
    <t>3024</t>
  </si>
  <si>
    <t>Е-40</t>
  </si>
  <si>
    <t>Е-41</t>
  </si>
  <si>
    <t>Е-42</t>
  </si>
  <si>
    <t>Е-43</t>
  </si>
  <si>
    <t>ИП Ткач Игорь Григорьевич</t>
  </si>
  <si>
    <t>3186</t>
  </si>
  <si>
    <t>Е-44</t>
  </si>
  <si>
    <t>Е-45</t>
  </si>
  <si>
    <t>Е-46</t>
  </si>
  <si>
    <t>Е-47</t>
  </si>
  <si>
    <t>ИП Мелкумян Араик Меружанович</t>
  </si>
  <si>
    <t>3126</t>
  </si>
  <si>
    <t>Е-48</t>
  </si>
  <si>
    <t>ИП Ванесян Роберт Грантович</t>
  </si>
  <si>
    <t>01 мая</t>
  </si>
  <si>
    <t>2014г.</t>
  </si>
  <si>
    <t>3264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</si>
</sst>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000"/>
    <numFmt numFmtId="165" formatCode="[$-419]d\ mmm;@"/>
    <numFmt numFmtId="166" formatCode="#,##0_ ;\-#,##0\ "/>
    <numFmt numFmtId="167" formatCode="[$-F800]dddd\,\ mmmm\ dd\,\ yyyy"/>
    <numFmt numFmtId="168" formatCode="[$-419]mmmm\ yyyy;@"/>
  </numFmts>
  <fonts count="9">
    <font>
      <sz val="10"/>
      <name val="Arial Cyr"/>
      <charset val="204"/>
    </font>
    <font>
      <sz val="8"/>
      <name val="Arial Cyr"/>
      <charset val="204"/>
    </font>
    <font>
      <sz val="5"/>
      <name val="Arial Cyr"/>
      <charset val="204"/>
    </font>
    <font>
      <sz val="7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Font="1"/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 vertical="top"/>
    </xf>
    <xf numFmtId="0" fontId="0" fillId="0" borderId="0" xfId="0" applyFont="1" applyBorder="1"/>
    <xf numFmtId="0" fontId="3" fillId="0" borderId="4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0" fontId="0" fillId="0" borderId="20" xfId="0" applyBorder="1"/>
    <xf numFmtId="0" fontId="0" fillId="0" borderId="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/>
    <xf numFmtId="0" fontId="4" fillId="0" borderId="8" xfId="0" applyFont="1" applyBorder="1" applyAlignment="1">
      <alignment vertical="center" wrapText="1"/>
    </xf>
    <xf numFmtId="0" fontId="4" fillId="0" borderId="0" xfId="0" applyFont="1"/>
    <xf numFmtId="0" fontId="8" fillId="0" borderId="12" xfId="0" applyNumberFormat="1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2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6" fontId="4" fillId="2" borderId="15" xfId="1" applyNumberFormat="1" applyFont="1" applyFill="1" applyBorder="1" applyAlignment="1">
      <alignment horizontal="right"/>
    </xf>
    <xf numFmtId="166" fontId="4" fillId="2" borderId="7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167" fontId="4" fillId="2" borderId="15" xfId="1" applyNumberFormat="1" applyFont="1" applyFill="1" applyBorder="1" applyAlignment="1">
      <alignment horizontal="right"/>
    </xf>
    <xf numFmtId="167" fontId="4" fillId="2" borderId="7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64" fontId="8" fillId="2" borderId="12" xfId="0" applyNumberFormat="1" applyFont="1" applyFill="1" applyBorder="1" applyAlignment="1">
      <alignment horizontal="left"/>
    </xf>
    <xf numFmtId="164" fontId="8" fillId="2" borderId="13" xfId="0" applyNumberFormat="1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118"/>
  <sheetViews>
    <sheetView showGridLines="0" tabSelected="1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v>3370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31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30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32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customSheetViews>
    <customSheetView guid="{59C2D17A-15B0-451C-89DA-AFB103AC515A}" showPageBreaks="1" fitToPage="1" printArea="1">
      <selection sqref="A1:AF37"/>
      <rowBreaks count="1" manualBreakCount="1">
        <brk id="37" max="16383" man="1"/>
      </rowBreaks>
      <colBreaks count="1" manualBreakCount="1">
        <brk id="32" max="1048575" man="1"/>
      </colBreaks>
      <pageMargins left="0" right="0" top="0" bottom="0" header="0" footer="0"/>
      <printOptions horizontalCentered="1"/>
      <pageSetup paperSize="8" fitToWidth="2" fitToHeight="3" orientation="portrait" r:id="rId1"/>
      <headerFooter alignWithMargins="0"/>
    </customSheetView>
  </customSheetViews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B6:K6"/>
    <mergeCell ref="M6:AF6"/>
    <mergeCell ref="X8:AF8"/>
    <mergeCell ref="M10:AF10"/>
    <mergeCell ref="AA4:AF4"/>
    <mergeCell ref="H20:R20"/>
    <mergeCell ref="S20:AF20"/>
    <mergeCell ref="B17:L17"/>
    <mergeCell ref="M17:AF17"/>
    <mergeCell ref="H21:R21"/>
    <mergeCell ref="S21:AF21"/>
    <mergeCell ref="B18:AF18"/>
    <mergeCell ref="B16:AF16"/>
    <mergeCell ref="B13:C13"/>
    <mergeCell ref="D13:H13"/>
    <mergeCell ref="B19:I19"/>
    <mergeCell ref="J19:AF19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</mergeCells>
  <phoneticPr fontId="1" type="noConversion"/>
  <printOptions horizontalCentered="1"/>
  <pageMargins left="0" right="0.18" top="0.67" bottom="0" header="0" footer="0"/>
  <pageSetup paperSize="9" scale="84" fitToWidth="0" fitToHeight="0" orientation="portrait" blackAndWhite="1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'Б-18'!AA4:AF4+1</f>
        <v>3379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61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60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59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'Б-37'!AA4:AF4+1</f>
        <v>3380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62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 t="s">
        <v>213</v>
      </c>
      <c r="E13" s="62"/>
      <c r="F13" s="62"/>
      <c r="G13" s="62"/>
      <c r="H13" s="62"/>
      <c r="I13" s="32" t="s">
        <v>214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215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212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'Б-38'!AA4:AF4+1</f>
        <v>3381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65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64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63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'Б-39'!AA4:AF4+1</f>
        <v>3382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68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67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66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'Б-40'!AA4:AF4+1</f>
        <v>3383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71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70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69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'Б-41'!AA4:AF4+1</f>
        <v>3384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74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73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72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'Б-42'!AA4:AF4+1</f>
        <v>3385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77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76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75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'Б-43'!AA4:AF4+1</f>
        <v>3386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80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79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78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'Б-44'!AA4:AF4+1</f>
        <v>3387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25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26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81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'Б-45'!AA4:AF4+1</f>
        <v>3388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84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83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82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'Б-10'!Z4:AF4+1</f>
        <v>3371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37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36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35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'В-9'!AA4:AF4+1</f>
        <v>3389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87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86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85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'В-10'!AA4:AF4+1</f>
        <v>3390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90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89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88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'В-11'!AA4:AF4+1</f>
        <v>3391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93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92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91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'В-12'!AA4:AF4+1</f>
        <v>3392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96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95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94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'В-13'!AA4:AF4+1</f>
        <v>3393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99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98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97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'В-14'!AA4:AF4+1</f>
        <v>3394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100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48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47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'В-15'!AA4:AF4+1</f>
        <v>3395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101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95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94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'В-16'!AA4:AF4+1</f>
        <v>3396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104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103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102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'В-17'!AA4:AF4+1</f>
        <v>3397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107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106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105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'В-36'!AA4:AF4+1</f>
        <v>3398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110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109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108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'Б-11'!AA4:AF4+1</f>
        <v>3372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40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39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38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'В-37'!AA4:AF4+1</f>
        <v>3399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113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112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111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'В-38'!AA4:AF4+1</f>
        <v>3400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116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115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114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'В-39'!AA4:AF4+1</f>
        <v>3401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119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118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117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'В-40'!AA4:AF4+1</f>
        <v>3402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120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98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97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'В-41'!AA4:AF4+1</f>
        <v>3403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123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122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121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'В-42'!AA4:AF4+1</f>
        <v>3404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126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125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124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'В-43'!AA4:AF4+1</f>
        <v>3405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127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125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124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'В-44'!AA4:AF4+1</f>
        <v>3406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130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129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128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'Д-10'!AA4:AF4+1</f>
        <v>3407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133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132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131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'Д-11'!AA4:AF4+1</f>
        <v>3408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136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135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134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'Б-12'!AA4:AF4+1</f>
        <v>3373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43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42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41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'Д-12'!AA4:AF4+1</f>
        <v>3409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139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138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137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'Д-13'!AA4:AF4+1</f>
        <v>3410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142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141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140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'Д-14'!AA4:AF4+1</f>
        <v>3411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145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144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143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'Д-15'!AA4:AF4+1</f>
        <v>3412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148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147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146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'Д-16'!AA4:AF4+1</f>
        <v>3413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151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150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149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'Д-17'!AA4:AF4+1</f>
        <v>3414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154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153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152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'Д-18'!AA4:AF4+1</f>
        <v>3415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155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129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128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'Д-40'!AA4:AF4+1</f>
        <v>3416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158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157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156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'Д-41'!AA4:AF4+1</f>
        <v>3417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159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157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156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'Д-42'!AA4:AF4+1</f>
        <v>3418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162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161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160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'Б-13'!AA4:AF4+1</f>
        <v>3374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46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45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44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'Д-43'!AA4:AF4+1</f>
        <v>3419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165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164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163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'Д-44'!AA4:AF4+1</f>
        <v>3420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166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164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163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'Д-45'!AA4:AF4+1</f>
        <v>3421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169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168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167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'Д-46'!AA4:AF4+1</f>
        <v>3422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172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171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170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'Д-47'!AA4:AF4+1</f>
        <v>3423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173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171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170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'Д-48'!AA4:AF4+1</f>
        <v>3424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174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86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85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'Е-10'!AA4:AF4+1</f>
        <v>3425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177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176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175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'Е-11'!AA4:AF4+1</f>
        <v>3426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180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179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178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'Е-12'!AA4:AF4+1</f>
        <v>3427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183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182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181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'Е-13'!AA4:AF4+1</f>
        <v>3428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186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185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184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'Б-14'!AA4:AF4+1</f>
        <v>3375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49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48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47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'Е-14'!AA4:AF4+1</f>
        <v>3429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187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26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81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'Е-15'!AA4:AF4+1</f>
        <v>3430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190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189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188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'Е-16'!AA4:AF4+1</f>
        <v>3431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193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192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191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'Е-17'!AA4:AF4+1</f>
        <v>3432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196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195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194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'Е-18'!AA4:AF4+1</f>
        <v>3433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199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198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197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'Е-40'!AA4:AF4+1</f>
        <v>3434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200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138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137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'Е-41'!AA4:AF4+1</f>
        <v>3435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201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39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38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'Е-42'!AA4:AF4+1</f>
        <v>3436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202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39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38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'Е-43'!AA4:AF4+1</f>
        <v>3437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205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204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203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'Е-44'!AA4:AF4+1</f>
        <v>3438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206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26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81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'Б-15'!AA4:AF4+1</f>
        <v>3376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52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51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50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'Е-45'!AA4:AF4+1</f>
        <v>3439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207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189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188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A1:AF2"/>
    <mergeCell ref="A3:AF3"/>
    <mergeCell ref="B4:Y4"/>
    <mergeCell ref="B10:L10"/>
    <mergeCell ref="B9:T9"/>
    <mergeCell ref="B5:AF5"/>
    <mergeCell ref="B7:K7"/>
    <mergeCell ref="M7:AF7"/>
    <mergeCell ref="V8:W8"/>
    <mergeCell ref="B8:T8"/>
    <mergeCell ref="AA4:AF4"/>
    <mergeCell ref="B6:K6"/>
    <mergeCell ref="M6:AF6"/>
    <mergeCell ref="X8:AF8"/>
    <mergeCell ref="M10:AF10"/>
    <mergeCell ref="B12:X12"/>
    <mergeCell ref="Y12:AF13"/>
    <mergeCell ref="L13:X13"/>
    <mergeCell ref="Y14:AF14"/>
    <mergeCell ref="Y15:AF15"/>
    <mergeCell ref="I13:K13"/>
    <mergeCell ref="B14:P14"/>
    <mergeCell ref="B15:P15"/>
    <mergeCell ref="Q14:X14"/>
    <mergeCell ref="Q15:X15"/>
    <mergeCell ref="B13:C13"/>
    <mergeCell ref="D13:H13"/>
    <mergeCell ref="H21:R21"/>
    <mergeCell ref="S21:AF21"/>
    <mergeCell ref="B18:AF18"/>
    <mergeCell ref="B16:AF16"/>
    <mergeCell ref="B19:I19"/>
    <mergeCell ref="J19:AF19"/>
    <mergeCell ref="H20:R20"/>
    <mergeCell ref="S20:AF20"/>
    <mergeCell ref="B17:L17"/>
    <mergeCell ref="M17:AF17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'Е-46'!AA4:AF4+1</f>
        <v>3440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208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189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188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'Е-47'!AA4:AF4+1</f>
        <v>3441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211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210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209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'Б-16'!AA4:AF4+1</f>
        <v>3377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55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54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53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54000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F118"/>
  <sheetViews>
    <sheetView showGridLines="0" workbookViewId="0">
      <selection activeCell="B5" sqref="B5:AF5"/>
    </sheetView>
  </sheetViews>
  <sheetFormatPr defaultRowHeight="12.75"/>
  <cols>
    <col min="1" max="1" width="29.5703125" customWidth="1"/>
    <col min="2" max="6" width="2.140625" customWidth="1"/>
    <col min="7" max="7" width="3.85546875" customWidth="1"/>
    <col min="8" max="8" width="2.140625" customWidth="1"/>
    <col min="9" max="9" width="3.42578125" customWidth="1"/>
    <col min="10" max="10" width="2.5703125" customWidth="1"/>
    <col min="11" max="11" width="3" customWidth="1"/>
    <col min="12" max="14" width="2.140625" customWidth="1"/>
    <col min="15" max="15" width="3.42578125" customWidth="1"/>
    <col min="16" max="17" width="3.140625" customWidth="1"/>
    <col min="18" max="19" width="2.7109375" customWidth="1"/>
    <col min="20" max="20" width="3.28515625" customWidth="1"/>
    <col min="21" max="26" width="2.140625" customWidth="1"/>
    <col min="27" max="27" width="3" customWidth="1"/>
    <col min="28" max="29" width="2.140625" customWidth="1"/>
    <col min="30" max="30" width="2.85546875" customWidth="1"/>
    <col min="31" max="31" width="5.140625" customWidth="1"/>
    <col min="32" max="32" width="2.140625" customWidth="1"/>
  </cols>
  <sheetData>
    <row r="1" spans="1:32" ht="12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15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2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5">
      <c r="A4" s="21" t="s">
        <v>6</v>
      </c>
      <c r="B4" s="81" t="s">
        <v>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28">
        <v>3</v>
      </c>
      <c r="AA4" s="101">
        <f>'Б-17'!AA4:AF4+1</f>
        <v>3378</v>
      </c>
      <c r="AB4" s="101"/>
      <c r="AC4" s="101"/>
      <c r="AD4" s="101"/>
      <c r="AE4" s="101"/>
      <c r="AF4" s="102"/>
    </row>
    <row r="5" spans="1:32" ht="15">
      <c r="A5" s="22"/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8"/>
    </row>
    <row r="6" spans="1:32" s="2" customFormat="1" ht="16.5" customHeight="1">
      <c r="A6" s="22"/>
      <c r="B6" s="93" t="s">
        <v>22</v>
      </c>
      <c r="C6" s="94"/>
      <c r="D6" s="94"/>
      <c r="E6" s="94"/>
      <c r="F6" s="94"/>
      <c r="G6" s="94"/>
      <c r="H6" s="94"/>
      <c r="I6" s="94"/>
      <c r="J6" s="94"/>
      <c r="K6" s="95"/>
      <c r="L6" s="9"/>
      <c r="M6" s="96" t="s">
        <v>23</v>
      </c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7"/>
    </row>
    <row r="7" spans="1:32" s="1" customFormat="1" ht="10.5" customHeight="1">
      <c r="A7" s="22"/>
      <c r="B7" s="57" t="s">
        <v>1</v>
      </c>
      <c r="C7" s="58"/>
      <c r="D7" s="58"/>
      <c r="E7" s="58"/>
      <c r="F7" s="58"/>
      <c r="G7" s="58"/>
      <c r="H7" s="58"/>
      <c r="I7" s="58"/>
      <c r="J7" s="58"/>
      <c r="K7" s="58"/>
      <c r="L7" s="15"/>
      <c r="M7" s="58" t="s">
        <v>2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14.25" customHeight="1">
      <c r="A8" s="22"/>
      <c r="B8" s="91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16"/>
      <c r="V8" s="89" t="s">
        <v>0</v>
      </c>
      <c r="W8" s="90"/>
      <c r="X8" s="98" t="s">
        <v>33</v>
      </c>
      <c r="Y8" s="99"/>
      <c r="Z8" s="99"/>
      <c r="AA8" s="99"/>
      <c r="AB8" s="99"/>
      <c r="AC8" s="99"/>
      <c r="AD8" s="99"/>
      <c r="AE8" s="99"/>
      <c r="AF8" s="100"/>
    </row>
    <row r="9" spans="1:32" s="10" customFormat="1" ht="9" customHeight="1">
      <c r="A9" s="23"/>
      <c r="B9" s="57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</row>
    <row r="10" spans="1:32" ht="15.75" customHeight="1">
      <c r="A10" s="22"/>
      <c r="B10" s="83" t="s">
        <v>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98" t="s">
        <v>11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100"/>
    </row>
    <row r="11" spans="1:32" ht="15.75" customHeight="1">
      <c r="A11" s="22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8"/>
    </row>
    <row r="12" spans="1:32" ht="16.5" customHeight="1">
      <c r="A12" s="22"/>
      <c r="B12" s="31" t="s">
        <v>16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3"/>
      <c r="Y12" s="34" t="s">
        <v>58</v>
      </c>
      <c r="Z12" s="35"/>
      <c r="AA12" s="35"/>
      <c r="AB12" s="35"/>
      <c r="AC12" s="35"/>
      <c r="AD12" s="35"/>
      <c r="AE12" s="35"/>
      <c r="AF12" s="36"/>
    </row>
    <row r="13" spans="1:32" s="11" customFormat="1" ht="18.75" customHeight="1">
      <c r="A13" s="20"/>
      <c r="B13" s="60" t="s">
        <v>14</v>
      </c>
      <c r="C13" s="61"/>
      <c r="D13" s="62">
        <v>41598</v>
      </c>
      <c r="E13" s="62"/>
      <c r="F13" s="62"/>
      <c r="G13" s="62"/>
      <c r="H13" s="62"/>
      <c r="I13" s="32" t="s">
        <v>34</v>
      </c>
      <c r="J13" s="32"/>
      <c r="K13" s="32"/>
      <c r="L13" s="40" t="s">
        <v>15</v>
      </c>
      <c r="M13" s="40"/>
      <c r="N13" s="40"/>
      <c r="O13" s="40"/>
      <c r="P13" s="40"/>
      <c r="Q13" s="32"/>
      <c r="R13" s="32"/>
      <c r="S13" s="32"/>
      <c r="T13" s="32"/>
      <c r="U13" s="32"/>
      <c r="V13" s="32"/>
      <c r="W13" s="32"/>
      <c r="X13" s="33"/>
      <c r="Y13" s="37"/>
      <c r="Z13" s="38"/>
      <c r="AA13" s="38"/>
      <c r="AB13" s="38"/>
      <c r="AC13" s="38"/>
      <c r="AD13" s="38"/>
      <c r="AE13" s="38"/>
      <c r="AF13" s="39"/>
    </row>
    <row r="14" spans="1:32" s="25" customFormat="1" ht="15.75" customHeight="1">
      <c r="A14" s="23"/>
      <c r="B14" s="41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7" t="s">
        <v>13</v>
      </c>
      <c r="R14" s="48"/>
      <c r="S14" s="48"/>
      <c r="T14" s="48"/>
      <c r="U14" s="48"/>
      <c r="V14" s="48"/>
      <c r="W14" s="48"/>
      <c r="X14" s="49"/>
      <c r="Y14" s="47" t="s">
        <v>19</v>
      </c>
      <c r="Z14" s="48"/>
      <c r="AA14" s="48"/>
      <c r="AB14" s="48"/>
      <c r="AC14" s="48"/>
      <c r="AD14" s="48"/>
      <c r="AE14" s="48"/>
      <c r="AF14" s="53"/>
    </row>
    <row r="15" spans="1:32" s="27" customFormat="1" ht="15.75" customHeight="1">
      <c r="A15" s="26"/>
      <c r="B15" s="44" t="s">
        <v>18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50">
        <v>41883</v>
      </c>
      <c r="R15" s="51"/>
      <c r="S15" s="51"/>
      <c r="T15" s="51"/>
      <c r="U15" s="51"/>
      <c r="V15" s="51"/>
      <c r="W15" s="51"/>
      <c r="X15" s="52"/>
      <c r="Y15" s="54" t="s">
        <v>20</v>
      </c>
      <c r="Z15" s="55"/>
      <c r="AA15" s="55"/>
      <c r="AB15" s="55"/>
      <c r="AC15" s="55"/>
      <c r="AD15" s="55"/>
      <c r="AE15" s="55"/>
      <c r="AF15" s="56"/>
    </row>
    <row r="16" spans="1:32" s="10" customFormat="1" ht="12.75" customHeight="1">
      <c r="A16" s="23"/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9"/>
    </row>
    <row r="17" spans="1:32" s="11" customFormat="1">
      <c r="A17" s="20"/>
      <c r="B17" s="71" t="s">
        <v>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4" t="s">
        <v>57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6"/>
    </row>
    <row r="18" spans="1:32" s="10" customFormat="1" ht="9.75" customHeight="1">
      <c r="A18" s="23"/>
      <c r="B18" s="57" t="s">
        <v>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9"/>
    </row>
    <row r="19" spans="1:32" s="11" customFormat="1" ht="20.25" customHeight="1">
      <c r="A19" s="20"/>
      <c r="B19" s="63" t="s">
        <v>27</v>
      </c>
      <c r="C19" s="64"/>
      <c r="D19" s="64"/>
      <c r="E19" s="64"/>
      <c r="F19" s="64"/>
      <c r="G19" s="64"/>
      <c r="H19" s="64"/>
      <c r="I19" s="64"/>
      <c r="J19" s="65" t="s">
        <v>56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6"/>
    </row>
    <row r="20" spans="1:32" s="11" customFormat="1" ht="15" customHeight="1">
      <c r="A20" s="20"/>
      <c r="B20" s="12" t="s">
        <v>5</v>
      </c>
      <c r="C20" s="13"/>
      <c r="D20" s="13"/>
      <c r="E20" s="13"/>
      <c r="F20" s="14"/>
      <c r="G20" s="14"/>
      <c r="H20" s="67">
        <v>108000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">
        <v>24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</row>
    <row r="21" spans="1:32" ht="15">
      <c r="A21" s="24" t="s">
        <v>21</v>
      </c>
      <c r="B21" s="12" t="s">
        <v>28</v>
      </c>
      <c r="C21" s="13"/>
      <c r="D21" s="13"/>
      <c r="E21" s="13"/>
      <c r="F21" s="14"/>
      <c r="G21" s="14"/>
      <c r="H21" s="77">
        <v>41876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70"/>
    </row>
    <row r="22" spans="1:32" ht="12" customHeight="1" thickBot="1">
      <c r="A22" s="19"/>
      <c r="B22" s="1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</row>
    <row r="23" spans="1:3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96" spans="1:3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</sheetData>
  <mergeCells count="37">
    <mergeCell ref="S20:AF20"/>
    <mergeCell ref="B17:L17"/>
    <mergeCell ref="M17:AF17"/>
    <mergeCell ref="B12:X12"/>
    <mergeCell ref="Y12:AF13"/>
    <mergeCell ref="L13:X13"/>
    <mergeCell ref="B14:P14"/>
    <mergeCell ref="B15:P15"/>
    <mergeCell ref="Q14:X14"/>
    <mergeCell ref="Q15:X15"/>
    <mergeCell ref="Y14:AF14"/>
    <mergeCell ref="Y15:AF15"/>
    <mergeCell ref="I13:K13"/>
    <mergeCell ref="H21:R21"/>
    <mergeCell ref="S21:AF21"/>
    <mergeCell ref="B18:AF18"/>
    <mergeCell ref="A1:AF2"/>
    <mergeCell ref="A3:AF3"/>
    <mergeCell ref="B4:Y4"/>
    <mergeCell ref="B10:L10"/>
    <mergeCell ref="B9:T9"/>
    <mergeCell ref="B5:AF5"/>
    <mergeCell ref="B7:K7"/>
    <mergeCell ref="B16:AF16"/>
    <mergeCell ref="B13:C13"/>
    <mergeCell ref="D13:H13"/>
    <mergeCell ref="B19:I19"/>
    <mergeCell ref="J19:AF19"/>
    <mergeCell ref="H20:R20"/>
    <mergeCell ref="M10:AF10"/>
    <mergeCell ref="AA4:AF4"/>
    <mergeCell ref="M7:AF7"/>
    <mergeCell ref="V8:W8"/>
    <mergeCell ref="B8:T8"/>
    <mergeCell ref="B6:K6"/>
    <mergeCell ref="M6:AF6"/>
    <mergeCell ref="X8:AF8"/>
  </mergeCells>
  <printOptions horizontalCentered="1"/>
  <pageMargins left="0" right="0.18" top="0.67" bottom="0" header="0" footer="0"/>
  <pageSetup paperSize="9" scale="84" fitToWidth="0" fitToHeight="0" orientation="portrait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1B557E1-B2F9-4E9F-93E6-AAD1A674A8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72</vt:i4>
      </vt:variant>
      <vt:variant>
        <vt:lpstr>Именованные диапазоны</vt:lpstr>
      </vt:variant>
      <vt:variant>
        <vt:i4>72</vt:i4>
      </vt:variant>
    </vt:vector>
  </HeadingPairs>
  <TitlesOfParts>
    <vt:vector size="144" baseType="lpstr">
      <vt:lpstr>Б-10</vt:lpstr>
      <vt:lpstr>Б-11</vt:lpstr>
      <vt:lpstr>Б-12</vt:lpstr>
      <vt:lpstr>Б-13</vt:lpstr>
      <vt:lpstr>Б-14</vt:lpstr>
      <vt:lpstr>Б-15</vt:lpstr>
      <vt:lpstr>Б-16</vt:lpstr>
      <vt:lpstr>Б-17</vt:lpstr>
      <vt:lpstr>Б-18</vt:lpstr>
      <vt:lpstr>Б-37</vt:lpstr>
      <vt:lpstr>Б-38</vt:lpstr>
      <vt:lpstr>Б-39</vt:lpstr>
      <vt:lpstr>Б-40</vt:lpstr>
      <vt:lpstr>Б-41</vt:lpstr>
      <vt:lpstr>Б-42</vt:lpstr>
      <vt:lpstr>Б-43</vt:lpstr>
      <vt:lpstr>Б-44</vt:lpstr>
      <vt:lpstr>Б-45</vt:lpstr>
      <vt:lpstr>В-9</vt:lpstr>
      <vt:lpstr>В-10</vt:lpstr>
      <vt:lpstr>В-11</vt:lpstr>
      <vt:lpstr>В-12</vt:lpstr>
      <vt:lpstr>В-13</vt:lpstr>
      <vt:lpstr>В-14</vt:lpstr>
      <vt:lpstr>В-15</vt:lpstr>
      <vt:lpstr>В-16</vt:lpstr>
      <vt:lpstr>В-17</vt:lpstr>
      <vt:lpstr>В-36</vt:lpstr>
      <vt:lpstr>В-37</vt:lpstr>
      <vt:lpstr>В-38</vt:lpstr>
      <vt:lpstr>В-39</vt:lpstr>
      <vt:lpstr>В-40</vt:lpstr>
      <vt:lpstr>В-41</vt:lpstr>
      <vt:lpstr>В-42</vt:lpstr>
      <vt:lpstr>В-43</vt:lpstr>
      <vt:lpstr>В-44</vt:lpstr>
      <vt:lpstr>Д-10</vt:lpstr>
      <vt:lpstr>Д-11</vt:lpstr>
      <vt:lpstr>Д-12</vt:lpstr>
      <vt:lpstr>Д-13</vt:lpstr>
      <vt:lpstr>Д-14</vt:lpstr>
      <vt:lpstr>Д-15</vt:lpstr>
      <vt:lpstr>Д-16</vt:lpstr>
      <vt:lpstr>Д-17</vt:lpstr>
      <vt:lpstr>Д-18</vt:lpstr>
      <vt:lpstr>Д-40</vt:lpstr>
      <vt:lpstr>Д-41</vt:lpstr>
      <vt:lpstr>Д-42</vt:lpstr>
      <vt:lpstr>Д-43</vt:lpstr>
      <vt:lpstr>Д-44</vt:lpstr>
      <vt:lpstr>Д-45</vt:lpstr>
      <vt:lpstr>Д-46</vt:lpstr>
      <vt:lpstr>Д-47</vt:lpstr>
      <vt:lpstr>Д-48</vt:lpstr>
      <vt:lpstr>Е-10</vt:lpstr>
      <vt:lpstr>Е-11</vt:lpstr>
      <vt:lpstr>Е-12</vt:lpstr>
      <vt:lpstr>Е-13</vt:lpstr>
      <vt:lpstr>Е-14</vt:lpstr>
      <vt:lpstr>Е-15</vt:lpstr>
      <vt:lpstr>Е-16</vt:lpstr>
      <vt:lpstr>Е-17</vt:lpstr>
      <vt:lpstr>Е-18</vt:lpstr>
      <vt:lpstr>Е-40</vt:lpstr>
      <vt:lpstr>Е-41</vt:lpstr>
      <vt:lpstr>Е-42</vt:lpstr>
      <vt:lpstr>Е-43</vt:lpstr>
      <vt:lpstr>Е-44</vt:lpstr>
      <vt:lpstr>Е-45</vt:lpstr>
      <vt:lpstr>Е-46</vt:lpstr>
      <vt:lpstr>Е-47</vt:lpstr>
      <vt:lpstr>Е-48</vt:lpstr>
      <vt:lpstr>'Б-10'!Область_печати</vt:lpstr>
      <vt:lpstr>'Б-11'!Область_печати</vt:lpstr>
      <vt:lpstr>'Б-12'!Область_печати</vt:lpstr>
      <vt:lpstr>'Б-13'!Область_печати</vt:lpstr>
      <vt:lpstr>'Б-14'!Область_печати</vt:lpstr>
      <vt:lpstr>'Б-15'!Область_печати</vt:lpstr>
      <vt:lpstr>'Б-16'!Область_печати</vt:lpstr>
      <vt:lpstr>'Б-17'!Область_печати</vt:lpstr>
      <vt:lpstr>'Б-18'!Область_печати</vt:lpstr>
      <vt:lpstr>'Б-37'!Область_печати</vt:lpstr>
      <vt:lpstr>'Б-38'!Область_печати</vt:lpstr>
      <vt:lpstr>'Б-39'!Область_печати</vt:lpstr>
      <vt:lpstr>'Б-40'!Область_печати</vt:lpstr>
      <vt:lpstr>'Б-41'!Область_печати</vt:lpstr>
      <vt:lpstr>'Б-42'!Область_печати</vt:lpstr>
      <vt:lpstr>'Б-43'!Область_печати</vt:lpstr>
      <vt:lpstr>'Б-44'!Область_печати</vt:lpstr>
      <vt:lpstr>'Б-45'!Область_печати</vt:lpstr>
      <vt:lpstr>'В-10'!Область_печати</vt:lpstr>
      <vt:lpstr>'В-11'!Область_печати</vt:lpstr>
      <vt:lpstr>'В-12'!Область_печати</vt:lpstr>
      <vt:lpstr>'В-13'!Область_печати</vt:lpstr>
      <vt:lpstr>'В-14'!Область_печати</vt:lpstr>
      <vt:lpstr>'В-15'!Область_печати</vt:lpstr>
      <vt:lpstr>'В-16'!Область_печати</vt:lpstr>
      <vt:lpstr>'В-17'!Область_печати</vt:lpstr>
      <vt:lpstr>'В-36'!Область_печати</vt:lpstr>
      <vt:lpstr>'В-37'!Область_печати</vt:lpstr>
      <vt:lpstr>'В-38'!Область_печати</vt:lpstr>
      <vt:lpstr>'В-39'!Область_печати</vt:lpstr>
      <vt:lpstr>'В-40'!Область_печати</vt:lpstr>
      <vt:lpstr>'В-41'!Область_печати</vt:lpstr>
      <vt:lpstr>'В-42'!Область_печати</vt:lpstr>
      <vt:lpstr>'В-43'!Область_печати</vt:lpstr>
      <vt:lpstr>'В-44'!Область_печати</vt:lpstr>
      <vt:lpstr>'В-9'!Область_печати</vt:lpstr>
      <vt:lpstr>'Д-10'!Область_печати</vt:lpstr>
      <vt:lpstr>'Д-11'!Область_печати</vt:lpstr>
      <vt:lpstr>'Д-12'!Область_печати</vt:lpstr>
      <vt:lpstr>'Д-13'!Область_печати</vt:lpstr>
      <vt:lpstr>'Д-14'!Область_печати</vt:lpstr>
      <vt:lpstr>'Д-15'!Область_печати</vt:lpstr>
      <vt:lpstr>'Д-16'!Область_печати</vt:lpstr>
      <vt:lpstr>'Д-17'!Область_печати</vt:lpstr>
      <vt:lpstr>'Д-18'!Область_печати</vt:lpstr>
      <vt:lpstr>'Д-40'!Область_печати</vt:lpstr>
      <vt:lpstr>'Д-41'!Область_печати</vt:lpstr>
      <vt:lpstr>'Д-42'!Область_печати</vt:lpstr>
      <vt:lpstr>'Д-43'!Область_печати</vt:lpstr>
      <vt:lpstr>'Д-44'!Область_печати</vt:lpstr>
      <vt:lpstr>'Д-45'!Область_печати</vt:lpstr>
      <vt:lpstr>'Д-46'!Область_печати</vt:lpstr>
      <vt:lpstr>'Д-47'!Область_печати</vt:lpstr>
      <vt:lpstr>'Д-48'!Область_печати</vt:lpstr>
      <vt:lpstr>'Е-10'!Область_печати</vt:lpstr>
      <vt:lpstr>'Е-11'!Область_печати</vt:lpstr>
      <vt:lpstr>'Е-12'!Область_печати</vt:lpstr>
      <vt:lpstr>'Е-13'!Область_печати</vt:lpstr>
      <vt:lpstr>'Е-14'!Область_печати</vt:lpstr>
      <vt:lpstr>'Е-15'!Область_печати</vt:lpstr>
      <vt:lpstr>'Е-16'!Область_печати</vt:lpstr>
      <vt:lpstr>'Е-17'!Область_печати</vt:lpstr>
      <vt:lpstr>'Е-18'!Область_печати</vt:lpstr>
      <vt:lpstr>'Е-40'!Область_печати</vt:lpstr>
      <vt:lpstr>'Е-41'!Область_печати</vt:lpstr>
      <vt:lpstr>'Е-42'!Область_печати</vt:lpstr>
      <vt:lpstr>'Е-43'!Область_печати</vt:lpstr>
      <vt:lpstr>'Е-44'!Область_печати</vt:lpstr>
      <vt:lpstr>'Е-45'!Область_печати</vt:lpstr>
      <vt:lpstr>'Е-46'!Область_печати</vt:lpstr>
      <vt:lpstr>'Е-47'!Область_печати</vt:lpstr>
      <vt:lpstr>'Е-48'!Область_печати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Квитанция на оплату услуг ЖКХ</dc:title>
  <dc:creator/>
  <cp:keywords/>
  <dc:description>andrey.bobrov@live.ru</dc:description>
  <cp:lastModifiedBy>Лера</cp:lastModifiedBy>
  <cp:lastPrinted>2014-08-04T11:55:08Z</cp:lastPrinted>
  <dcterms:created xsi:type="dcterms:W3CDTF">2012-12-14T10:27:00Z</dcterms:created>
  <dcterms:modified xsi:type="dcterms:W3CDTF">2014-08-04T11:55:14Z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TC300044309990</vt:lpwstr>
  </property>
</Properties>
</file>