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2528" windowHeight="8820" activeTab="0"/>
  </bookViews>
  <sheets>
    <sheet name="БДР " sheetId="1" r:id="rId1"/>
  </sheets>
  <definedNames/>
  <calcPr fullCalcOnLoad="1"/>
</workbook>
</file>

<file path=xl/sharedStrings.xml><?xml version="1.0" encoding="utf-8"?>
<sst xmlns="http://schemas.openxmlformats.org/spreadsheetml/2006/main" count="112" uniqueCount="55">
  <si>
    <t>Оборот</t>
  </si>
  <si>
    <t>Чистая прибыль (убыток)</t>
  </si>
  <si>
    <t>Нераспределенная прибыль</t>
  </si>
  <si>
    <t>Фактический собственный капитал</t>
  </si>
  <si>
    <t>План</t>
  </si>
  <si>
    <t>Факт</t>
  </si>
  <si>
    <t>разница</t>
  </si>
  <si>
    <t>Чистая прибыль (убыток) с накопл.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</si>
  <si>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</si>
  <si>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</si>
  <si>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</si>
  <si>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</si>
  <si>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</si>
  <si>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</si>
  <si>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</si>
  <si>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</si>
  <si>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</si>
  <si>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</si>
  <si>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</si>
  <si>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</si>
  <si>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Год </t>
  </si>
  <si>
    <t>01. Аренда помещений</t>
  </si>
  <si>
    <t>02. Заработная плата сотрудников</t>
  </si>
  <si>
    <t>03. Содержание помещений</t>
  </si>
  <si>
    <t>04. Транспорт</t>
  </si>
  <si>
    <t>05. Реклама</t>
  </si>
  <si>
    <t>06. Связь</t>
  </si>
  <si>
    <t>07. МБП</t>
  </si>
  <si>
    <t>08. Налоги и взносы с ФОТ</t>
  </si>
  <si>
    <t>09. Расходы на услуги банков</t>
  </si>
  <si>
    <t>10. Расходы прочие</t>
  </si>
  <si>
    <t>11. % за сделку</t>
  </si>
  <si>
    <t>12. Затраты на производство</t>
  </si>
  <si>
    <t>13. Лизинг</t>
  </si>
  <si>
    <t>2.РАСХОД</t>
  </si>
  <si>
    <t>1. Доходы</t>
  </si>
  <si>
    <t>14. Инвестиции</t>
  </si>
  <si>
    <t>17. Дивиденды</t>
  </si>
  <si>
    <t>15. % платежи</t>
  </si>
  <si>
    <t>16. Налоги в бюджет</t>
  </si>
  <si>
    <t>18. Взносы учредителей</t>
  </si>
  <si>
    <t>20. Получен кредит</t>
  </si>
  <si>
    <t>19. Выплата тела кредита</t>
  </si>
  <si>
    <t>Начало периода: [Начало периода] - формат даты dd.mm.yyyy</t>
  </si>
  <si>
    <t>Конец периода: [Конец периода] - формат даты dd.mm.yyyy</t>
  </si>
  <si>
    <t>Сценарий : [Период планирования]</t>
  </si>
  <si>
    <t>Краткий отчет "Бюджет доходов и расходов"</t>
  </si>
  <si>
    <t>Статьи ДДС</t>
  </si>
  <si>
    <t>Комментарий, в отчете не нужно отображать.</t>
  </si>
  <si>
    <t>Разница между статьями "14. Инвестиции" и "17. Дивиденды"</t>
  </si>
  <si>
    <t>Расчет: "Нераспределенная прибыль" - "14. Инвестиции" - "17. Дивиденды"</t>
  </si>
  <si>
    <t>Ссылка на "Фактический собственный капитал"</t>
  </si>
  <si>
    <t>Накопление "Чистая прибыль (убыток)"</t>
  </si>
  <si>
    <t>Статья ДДС 2 уровня. Итоговая сумма дочерних статей.</t>
  </si>
  <si>
    <t>Статья ДДС 1 уровня. Итоговая сумма дочерних статей.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</si>
</sst>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[$-419]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2" fillId="34" borderId="11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center"/>
    </xf>
    <xf numFmtId="164" fontId="2" fillId="19" borderId="11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13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3" fillId="33" borderId="0" xfId="0" applyNumberFormat="1" applyFont="1" applyFill="1" applyAlignment="1">
      <alignment/>
    </xf>
    <xf numFmtId="3" fontId="33" fillId="33" borderId="16" xfId="0" applyNumberFormat="1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3" fontId="33" fillId="33" borderId="14" xfId="0" applyNumberFormat="1" applyFon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5" borderId="10" xfId="0" applyFont="1" applyFill="1" applyBorder="1" applyAlignment="1">
      <alignment wrapText="1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4" fillId="0" borderId="0" xfId="0" applyFont="1" applyBorder="1" applyAlignment="1">
      <alignment/>
    </xf>
    <xf numFmtId="165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45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8"/>
  <sheetViews>
    <sheetView tabSelected="1" zoomScaleSheetLayoutView="85" zoomScalePageLayoutView="0" workbookViewId="0" topLeftCell="A1">
      <selection activeCell="C2" sqref="C2"/>
    </sheetView>
  </sheetViews>
  <sheetFormatPr defaultColWidth="9.140625" defaultRowHeight="15"/>
  <cols>
    <col min="1" max="1" width="7.57421875" style="0" customWidth="1"/>
    <col min="2" max="2" width="23.140625" style="0" customWidth="1"/>
    <col min="3" max="3" width="41.28125" style="24" customWidth="1"/>
    <col min="6" max="6" width="8.8515625" style="0" customWidth="1"/>
  </cols>
  <sheetData>
    <row r="2" spans="3:6" ht="18">
      <c r="C2" s="34" t="s">
        <v>46</v>
      </c>
      <c r="D2" s="23"/>
      <c r="E2" s="23"/>
      <c r="F2" s="23"/>
    </row>
    <row r="3" ht="14.25">
      <c r="C3" s="24" t="s">
        <v>43</v>
      </c>
    </row>
    <row r="4" ht="14.25">
      <c r="C4" s="24" t="s">
        <v>44</v>
      </c>
    </row>
    <row r="5" ht="14.25">
      <c r="C5" s="24" t="s">
        <v>45</v>
      </c>
    </row>
    <row r="6" ht="15" thickBot="1"/>
    <row r="7" spans="1:42" ht="30" customHeight="1" thickBot="1">
      <c r="A7" s="29" t="s">
        <v>47</v>
      </c>
      <c r="B7" s="30"/>
      <c r="C7" s="25" t="s">
        <v>48</v>
      </c>
      <c r="D7" s="32" t="s">
        <v>8</v>
      </c>
      <c r="E7" s="32"/>
      <c r="F7" s="33"/>
      <c r="G7" s="31" t="s">
        <v>9</v>
      </c>
      <c r="H7" s="32"/>
      <c r="I7" s="33"/>
      <c r="J7" s="31" t="s">
        <v>10</v>
      </c>
      <c r="K7" s="32"/>
      <c r="L7" s="33"/>
      <c r="M7" s="31" t="s">
        <v>11</v>
      </c>
      <c r="N7" s="32"/>
      <c r="O7" s="33"/>
      <c r="P7" s="31" t="s">
        <v>12</v>
      </c>
      <c r="Q7" s="32"/>
      <c r="R7" s="33"/>
      <c r="S7" s="31" t="s">
        <v>13</v>
      </c>
      <c r="T7" s="32"/>
      <c r="U7" s="33"/>
      <c r="V7" s="31" t="s">
        <v>14</v>
      </c>
      <c r="W7" s="32"/>
      <c r="X7" s="33"/>
      <c r="Y7" s="31" t="s">
        <v>15</v>
      </c>
      <c r="Z7" s="32"/>
      <c r="AA7" s="33"/>
      <c r="AB7" s="31" t="s">
        <v>16</v>
      </c>
      <c r="AC7" s="32"/>
      <c r="AD7" s="33"/>
      <c r="AE7" s="31" t="s">
        <v>17</v>
      </c>
      <c r="AF7" s="32"/>
      <c r="AG7" s="33"/>
      <c r="AH7" s="31" t="s">
        <v>18</v>
      </c>
      <c r="AI7" s="32"/>
      <c r="AJ7" s="33"/>
      <c r="AK7" s="31" t="s">
        <v>19</v>
      </c>
      <c r="AL7" s="32"/>
      <c r="AM7" s="33"/>
      <c r="AN7" s="31" t="s">
        <v>20</v>
      </c>
      <c r="AO7" s="32"/>
      <c r="AP7" s="33"/>
    </row>
    <row r="8" spans="4:42" ht="14.25">
      <c r="D8" s="5" t="s">
        <v>4</v>
      </c>
      <c r="E8" s="6" t="s">
        <v>5</v>
      </c>
      <c r="F8" s="7" t="s">
        <v>6</v>
      </c>
      <c r="G8" s="5" t="s">
        <v>4</v>
      </c>
      <c r="H8" s="6" t="s">
        <v>5</v>
      </c>
      <c r="I8" s="7" t="s">
        <v>6</v>
      </c>
      <c r="J8" s="5" t="s">
        <v>4</v>
      </c>
      <c r="K8" s="6" t="s">
        <v>5</v>
      </c>
      <c r="L8" s="7" t="s">
        <v>6</v>
      </c>
      <c r="M8" s="5" t="s">
        <v>4</v>
      </c>
      <c r="N8" s="6" t="s">
        <v>5</v>
      </c>
      <c r="O8" s="7" t="s">
        <v>6</v>
      </c>
      <c r="P8" s="5" t="s">
        <v>4</v>
      </c>
      <c r="Q8" s="6" t="s">
        <v>5</v>
      </c>
      <c r="R8" s="7" t="s">
        <v>6</v>
      </c>
      <c r="S8" s="5" t="s">
        <v>4</v>
      </c>
      <c r="T8" s="6" t="s">
        <v>5</v>
      </c>
      <c r="U8" s="7" t="s">
        <v>6</v>
      </c>
      <c r="V8" s="5" t="s">
        <v>4</v>
      </c>
      <c r="W8" s="6" t="s">
        <v>5</v>
      </c>
      <c r="X8" s="7" t="s">
        <v>6</v>
      </c>
      <c r="Y8" s="5" t="s">
        <v>4</v>
      </c>
      <c r="Z8" s="6" t="s">
        <v>5</v>
      </c>
      <c r="AA8" s="7" t="s">
        <v>6</v>
      </c>
      <c r="AB8" s="5" t="s">
        <v>4</v>
      </c>
      <c r="AC8" s="6" t="s">
        <v>5</v>
      </c>
      <c r="AD8" s="7" t="s">
        <v>6</v>
      </c>
      <c r="AE8" s="5" t="s">
        <v>4</v>
      </c>
      <c r="AF8" s="6" t="s">
        <v>5</v>
      </c>
      <c r="AG8" s="7" t="s">
        <v>6</v>
      </c>
      <c r="AH8" s="5" t="s">
        <v>4</v>
      </c>
      <c r="AI8" s="6" t="s">
        <v>5</v>
      </c>
      <c r="AJ8" s="7" t="s">
        <v>6</v>
      </c>
      <c r="AK8" s="5" t="s">
        <v>4</v>
      </c>
      <c r="AL8" s="6" t="s">
        <v>5</v>
      </c>
      <c r="AM8" s="7" t="s">
        <v>6</v>
      </c>
      <c r="AN8" s="8" t="s">
        <v>4</v>
      </c>
      <c r="AO8" s="9" t="s">
        <v>5</v>
      </c>
      <c r="AP8" s="10" t="s">
        <v>6</v>
      </c>
    </row>
    <row r="9" spans="1:42" ht="17.25">
      <c r="A9" s="15" t="s">
        <v>35</v>
      </c>
      <c r="B9" s="1"/>
      <c r="C9" s="26" t="s">
        <v>54</v>
      </c>
      <c r="D9" s="16">
        <f>SUM(D10)</f>
        <v>0</v>
      </c>
      <c r="E9" s="16">
        <f aca="true" t="shared" si="0" ref="E9:AM9">SUM(E10)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  <c r="T9" s="16">
        <f t="shared" si="0"/>
        <v>0</v>
      </c>
      <c r="U9" s="16">
        <f t="shared" si="0"/>
        <v>0</v>
      </c>
      <c r="V9" s="16">
        <f t="shared" si="0"/>
        <v>0</v>
      </c>
      <c r="W9" s="16">
        <f t="shared" si="0"/>
        <v>0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0"/>
        <v>0</v>
      </c>
      <c r="AE9" s="16">
        <f t="shared" si="0"/>
        <v>0</v>
      </c>
      <c r="AF9" s="16">
        <f t="shared" si="0"/>
        <v>0</v>
      </c>
      <c r="AG9" s="16">
        <f t="shared" si="0"/>
        <v>0</v>
      </c>
      <c r="AH9" s="16">
        <f t="shared" si="0"/>
        <v>0</v>
      </c>
      <c r="AI9" s="16">
        <f t="shared" si="0"/>
        <v>0</v>
      </c>
      <c r="AJ9" s="16">
        <f t="shared" si="0"/>
        <v>0</v>
      </c>
      <c r="AK9" s="16">
        <f t="shared" si="0"/>
        <v>0</v>
      </c>
      <c r="AL9" s="16">
        <f t="shared" si="0"/>
        <v>0</v>
      </c>
      <c r="AM9" s="16">
        <f t="shared" si="0"/>
        <v>0</v>
      </c>
      <c r="AN9" s="16">
        <f>SUM(AN10)</f>
        <v>0</v>
      </c>
      <c r="AO9" s="16">
        <f>SUM(AO10)</f>
        <v>0</v>
      </c>
      <c r="AP9" s="16">
        <f>SUM(AP10)</f>
        <v>0</v>
      </c>
    </row>
    <row r="10" spans="1:42" ht="14.25">
      <c r="A10" t="s">
        <v>0</v>
      </c>
      <c r="C10" s="24" t="s">
        <v>53</v>
      </c>
      <c r="D10" s="11">
        <v>0</v>
      </c>
      <c r="E10" s="3">
        <v>0</v>
      </c>
      <c r="F10" s="12">
        <f>D10-E10</f>
        <v>0</v>
      </c>
      <c r="G10" s="11">
        <v>0</v>
      </c>
      <c r="H10" s="3">
        <v>0</v>
      </c>
      <c r="I10" s="12">
        <f>G10-H10</f>
        <v>0</v>
      </c>
      <c r="J10" s="11">
        <v>0</v>
      </c>
      <c r="K10" s="3">
        <v>0</v>
      </c>
      <c r="L10" s="12">
        <f>J10-K10</f>
        <v>0</v>
      </c>
      <c r="M10" s="11">
        <v>0</v>
      </c>
      <c r="N10" s="3">
        <v>0</v>
      </c>
      <c r="O10" s="12">
        <f>M10-N10</f>
        <v>0</v>
      </c>
      <c r="P10" s="11">
        <v>0</v>
      </c>
      <c r="Q10" s="3">
        <v>0</v>
      </c>
      <c r="R10" s="12">
        <f>P10-Q10</f>
        <v>0</v>
      </c>
      <c r="S10" s="11">
        <v>0</v>
      </c>
      <c r="T10" s="3">
        <v>0</v>
      </c>
      <c r="U10" s="12">
        <f>S10-T10</f>
        <v>0</v>
      </c>
      <c r="V10" s="11">
        <v>0</v>
      </c>
      <c r="W10" s="3">
        <v>0</v>
      </c>
      <c r="X10" s="12">
        <f>V10-W10</f>
        <v>0</v>
      </c>
      <c r="Y10" s="11">
        <v>0</v>
      </c>
      <c r="Z10" s="3">
        <v>0</v>
      </c>
      <c r="AA10" s="12">
        <f>Y10-Z10</f>
        <v>0</v>
      </c>
      <c r="AB10" s="11">
        <v>0</v>
      </c>
      <c r="AC10" s="3">
        <v>0</v>
      </c>
      <c r="AD10" s="12">
        <f>AB10-AC10</f>
        <v>0</v>
      </c>
      <c r="AE10" s="11">
        <v>0</v>
      </c>
      <c r="AF10" s="3">
        <v>0</v>
      </c>
      <c r="AG10" s="12">
        <f>AE10-AF10</f>
        <v>0</v>
      </c>
      <c r="AH10" s="11">
        <v>0</v>
      </c>
      <c r="AI10" s="3">
        <v>0</v>
      </c>
      <c r="AJ10" s="12">
        <f>AH10-AI10</f>
        <v>0</v>
      </c>
      <c r="AK10" s="11">
        <v>0</v>
      </c>
      <c r="AL10" s="3">
        <v>0</v>
      </c>
      <c r="AM10" s="12">
        <f>AK10-AL10</f>
        <v>0</v>
      </c>
      <c r="AN10" s="11">
        <v>0</v>
      </c>
      <c r="AO10" s="3">
        <v>0</v>
      </c>
      <c r="AP10" s="12">
        <f>AN10-AO10</f>
        <v>0</v>
      </c>
    </row>
    <row r="11" spans="4:42" ht="14.25">
      <c r="D11" s="13"/>
      <c r="E11" s="2"/>
      <c r="F11" s="14"/>
      <c r="G11" s="13"/>
      <c r="H11" s="2"/>
      <c r="I11" s="14"/>
      <c r="J11" s="13"/>
      <c r="K11" s="2"/>
      <c r="L11" s="14"/>
      <c r="M11" s="13"/>
      <c r="N11" s="2"/>
      <c r="O11" s="14"/>
      <c r="P11" s="13"/>
      <c r="Q11" s="2"/>
      <c r="R11" s="14"/>
      <c r="S11" s="13"/>
      <c r="T11" s="2"/>
      <c r="U11" s="14"/>
      <c r="V11" s="13"/>
      <c r="W11" s="2"/>
      <c r="X11" s="14"/>
      <c r="Y11" s="13"/>
      <c r="Z11" s="2"/>
      <c r="AA11" s="14"/>
      <c r="AB11" s="13"/>
      <c r="AC11" s="2"/>
      <c r="AD11" s="14"/>
      <c r="AE11" s="13"/>
      <c r="AF11" s="2"/>
      <c r="AG11" s="14"/>
      <c r="AH11" s="13"/>
      <c r="AI11" s="2"/>
      <c r="AJ11" s="14"/>
      <c r="AK11" s="13"/>
      <c r="AL11" s="2"/>
      <c r="AM11" s="14"/>
      <c r="AN11" s="13"/>
      <c r="AO11" s="2"/>
      <c r="AP11" s="14"/>
    </row>
    <row r="12" spans="1:42" ht="17.25">
      <c r="A12" s="15" t="s">
        <v>34</v>
      </c>
      <c r="B12" s="1"/>
      <c r="C12" s="26" t="s">
        <v>54</v>
      </c>
      <c r="D12" s="16">
        <f aca="true" t="shared" si="1" ref="D12:AP12">SUM(D13:D28)</f>
        <v>0</v>
      </c>
      <c r="E12" s="17">
        <f t="shared" si="1"/>
        <v>0</v>
      </c>
      <c r="F12" s="18">
        <f t="shared" si="1"/>
        <v>0</v>
      </c>
      <c r="G12" s="16">
        <f t="shared" si="1"/>
        <v>0</v>
      </c>
      <c r="H12" s="17">
        <f t="shared" si="1"/>
        <v>0</v>
      </c>
      <c r="I12" s="18">
        <f t="shared" si="1"/>
        <v>0</v>
      </c>
      <c r="J12" s="16">
        <f t="shared" si="1"/>
        <v>0</v>
      </c>
      <c r="K12" s="17">
        <f t="shared" si="1"/>
        <v>0</v>
      </c>
      <c r="L12" s="18">
        <f t="shared" si="1"/>
        <v>0</v>
      </c>
      <c r="M12" s="16">
        <f t="shared" si="1"/>
        <v>0</v>
      </c>
      <c r="N12" s="17">
        <f t="shared" si="1"/>
        <v>0</v>
      </c>
      <c r="O12" s="18">
        <f t="shared" si="1"/>
        <v>0</v>
      </c>
      <c r="P12" s="16">
        <f t="shared" si="1"/>
        <v>0</v>
      </c>
      <c r="Q12" s="17">
        <f t="shared" si="1"/>
        <v>0</v>
      </c>
      <c r="R12" s="18">
        <f t="shared" si="1"/>
        <v>0</v>
      </c>
      <c r="S12" s="16">
        <f t="shared" si="1"/>
        <v>0</v>
      </c>
      <c r="T12" s="17">
        <f t="shared" si="1"/>
        <v>0</v>
      </c>
      <c r="U12" s="18">
        <f t="shared" si="1"/>
        <v>0</v>
      </c>
      <c r="V12" s="16">
        <f t="shared" si="1"/>
        <v>0</v>
      </c>
      <c r="W12" s="17">
        <f t="shared" si="1"/>
        <v>0</v>
      </c>
      <c r="X12" s="18">
        <f t="shared" si="1"/>
        <v>0</v>
      </c>
      <c r="Y12" s="16">
        <f t="shared" si="1"/>
        <v>0</v>
      </c>
      <c r="Z12" s="17">
        <f t="shared" si="1"/>
        <v>0</v>
      </c>
      <c r="AA12" s="18">
        <f t="shared" si="1"/>
        <v>0</v>
      </c>
      <c r="AB12" s="16">
        <f t="shared" si="1"/>
        <v>0</v>
      </c>
      <c r="AC12" s="17">
        <f t="shared" si="1"/>
        <v>0</v>
      </c>
      <c r="AD12" s="18">
        <f t="shared" si="1"/>
        <v>0</v>
      </c>
      <c r="AE12" s="16">
        <f t="shared" si="1"/>
        <v>0</v>
      </c>
      <c r="AF12" s="17">
        <f t="shared" si="1"/>
        <v>0</v>
      </c>
      <c r="AG12" s="18">
        <f t="shared" si="1"/>
        <v>0</v>
      </c>
      <c r="AH12" s="16">
        <f t="shared" si="1"/>
        <v>0</v>
      </c>
      <c r="AI12" s="17">
        <f t="shared" si="1"/>
        <v>0</v>
      </c>
      <c r="AJ12" s="18">
        <f t="shared" si="1"/>
        <v>0</v>
      </c>
      <c r="AK12" s="16">
        <f t="shared" si="1"/>
        <v>0</v>
      </c>
      <c r="AL12" s="17">
        <f t="shared" si="1"/>
        <v>0</v>
      </c>
      <c r="AM12" s="18">
        <f t="shared" si="1"/>
        <v>0</v>
      </c>
      <c r="AN12" s="16">
        <f t="shared" si="1"/>
        <v>0</v>
      </c>
      <c r="AO12" s="17">
        <f t="shared" si="1"/>
        <v>0</v>
      </c>
      <c r="AP12" s="18">
        <f t="shared" si="1"/>
        <v>0</v>
      </c>
    </row>
    <row r="13" spans="1:42" ht="14.25">
      <c r="A13" t="s">
        <v>21</v>
      </c>
      <c r="C13" s="24" t="s">
        <v>53</v>
      </c>
      <c r="D13" s="11">
        <v>0</v>
      </c>
      <c r="E13" s="3">
        <v>0</v>
      </c>
      <c r="F13" s="12">
        <f aca="true" t="shared" si="2" ref="F13:F25">D13-E13</f>
        <v>0</v>
      </c>
      <c r="G13" s="11">
        <v>0</v>
      </c>
      <c r="H13" s="3">
        <v>0</v>
      </c>
      <c r="I13" s="12">
        <f aca="true" t="shared" si="3" ref="I13:I25">G13-H13</f>
        <v>0</v>
      </c>
      <c r="J13" s="11">
        <v>0</v>
      </c>
      <c r="K13" s="3">
        <v>0</v>
      </c>
      <c r="L13" s="12">
        <f aca="true" t="shared" si="4" ref="L13:L25">J13-K13</f>
        <v>0</v>
      </c>
      <c r="M13" s="11">
        <v>0</v>
      </c>
      <c r="N13" s="3">
        <v>0</v>
      </c>
      <c r="O13" s="12">
        <f aca="true" t="shared" si="5" ref="O13:O25">M13-N13</f>
        <v>0</v>
      </c>
      <c r="P13" s="11">
        <v>0</v>
      </c>
      <c r="Q13" s="3">
        <v>0</v>
      </c>
      <c r="R13" s="12">
        <f aca="true" t="shared" si="6" ref="R13:R25">P13-Q13</f>
        <v>0</v>
      </c>
      <c r="S13" s="11">
        <v>0</v>
      </c>
      <c r="T13" s="3">
        <v>0</v>
      </c>
      <c r="U13" s="12">
        <f aca="true" t="shared" si="7" ref="U13:U25">S13-T13</f>
        <v>0</v>
      </c>
      <c r="V13" s="11">
        <v>0</v>
      </c>
      <c r="W13" s="3">
        <v>0</v>
      </c>
      <c r="X13" s="12">
        <f aca="true" t="shared" si="8" ref="X13:X25">V13-W13</f>
        <v>0</v>
      </c>
      <c r="Y13" s="11">
        <v>0</v>
      </c>
      <c r="Z13" s="3">
        <v>0</v>
      </c>
      <c r="AA13" s="12">
        <f aca="true" t="shared" si="9" ref="AA13:AA25">Y13-Z13</f>
        <v>0</v>
      </c>
      <c r="AB13" s="11">
        <v>0</v>
      </c>
      <c r="AC13" s="3">
        <v>0</v>
      </c>
      <c r="AD13" s="12">
        <f aca="true" t="shared" si="10" ref="AD13:AD25">AB13-AC13</f>
        <v>0</v>
      </c>
      <c r="AE13" s="11">
        <v>0</v>
      </c>
      <c r="AF13" s="3">
        <v>0</v>
      </c>
      <c r="AG13" s="12">
        <f aca="true" t="shared" si="11" ref="AG13:AG25">AE13-AF13</f>
        <v>0</v>
      </c>
      <c r="AH13" s="11">
        <v>0</v>
      </c>
      <c r="AI13" s="3">
        <v>0</v>
      </c>
      <c r="AJ13" s="12">
        <f aca="true" t="shared" si="12" ref="AJ13:AJ25">AH13-AI13</f>
        <v>0</v>
      </c>
      <c r="AK13" s="11">
        <v>0</v>
      </c>
      <c r="AL13" s="3">
        <v>0</v>
      </c>
      <c r="AM13" s="12">
        <f aca="true" t="shared" si="13" ref="AM13:AM25">AK13-AL13</f>
        <v>0</v>
      </c>
      <c r="AN13" s="11">
        <v>0</v>
      </c>
      <c r="AO13" s="3">
        <v>0</v>
      </c>
      <c r="AP13" s="12">
        <f aca="true" t="shared" si="14" ref="AP13:AP25">AN13-AO13</f>
        <v>0</v>
      </c>
    </row>
    <row r="14" spans="1:42" ht="14.25">
      <c r="A14" t="s">
        <v>22</v>
      </c>
      <c r="C14" s="24" t="s">
        <v>53</v>
      </c>
      <c r="D14" s="11">
        <v>0</v>
      </c>
      <c r="E14" s="3">
        <v>0</v>
      </c>
      <c r="F14" s="12">
        <f t="shared" si="2"/>
        <v>0</v>
      </c>
      <c r="G14" s="11">
        <v>0</v>
      </c>
      <c r="H14" s="3">
        <v>0</v>
      </c>
      <c r="I14" s="12">
        <f t="shared" si="3"/>
        <v>0</v>
      </c>
      <c r="J14" s="11">
        <v>0</v>
      </c>
      <c r="K14" s="3">
        <v>0</v>
      </c>
      <c r="L14" s="12">
        <f t="shared" si="4"/>
        <v>0</v>
      </c>
      <c r="M14" s="11">
        <v>0</v>
      </c>
      <c r="N14" s="3">
        <v>0</v>
      </c>
      <c r="O14" s="12">
        <f t="shared" si="5"/>
        <v>0</v>
      </c>
      <c r="P14" s="11">
        <v>0</v>
      </c>
      <c r="Q14" s="3">
        <v>0</v>
      </c>
      <c r="R14" s="12">
        <f t="shared" si="6"/>
        <v>0</v>
      </c>
      <c r="S14" s="11">
        <v>0</v>
      </c>
      <c r="T14" s="3">
        <v>0</v>
      </c>
      <c r="U14" s="12">
        <f t="shared" si="7"/>
        <v>0</v>
      </c>
      <c r="V14" s="11">
        <v>0</v>
      </c>
      <c r="W14" s="3">
        <v>0</v>
      </c>
      <c r="X14" s="12">
        <f t="shared" si="8"/>
        <v>0</v>
      </c>
      <c r="Y14" s="11">
        <v>0</v>
      </c>
      <c r="Z14" s="3">
        <v>0</v>
      </c>
      <c r="AA14" s="12">
        <f t="shared" si="9"/>
        <v>0</v>
      </c>
      <c r="AB14" s="11">
        <v>0</v>
      </c>
      <c r="AC14" s="3">
        <v>0</v>
      </c>
      <c r="AD14" s="12">
        <f t="shared" si="10"/>
        <v>0</v>
      </c>
      <c r="AE14" s="11">
        <v>0</v>
      </c>
      <c r="AF14" s="3">
        <v>0</v>
      </c>
      <c r="AG14" s="12">
        <f t="shared" si="11"/>
        <v>0</v>
      </c>
      <c r="AH14" s="11">
        <v>0</v>
      </c>
      <c r="AI14" s="3">
        <v>0</v>
      </c>
      <c r="AJ14" s="12">
        <f t="shared" si="12"/>
        <v>0</v>
      </c>
      <c r="AK14" s="11">
        <v>0</v>
      </c>
      <c r="AL14" s="3">
        <v>0</v>
      </c>
      <c r="AM14" s="12">
        <f t="shared" si="13"/>
        <v>0</v>
      </c>
      <c r="AN14" s="11">
        <v>0</v>
      </c>
      <c r="AO14" s="3">
        <v>0</v>
      </c>
      <c r="AP14" s="12">
        <f t="shared" si="14"/>
        <v>0</v>
      </c>
    </row>
    <row r="15" spans="1:42" ht="14.25">
      <c r="A15" t="s">
        <v>23</v>
      </c>
      <c r="C15" s="24" t="s">
        <v>53</v>
      </c>
      <c r="D15" s="11">
        <v>0</v>
      </c>
      <c r="E15" s="3">
        <v>0</v>
      </c>
      <c r="F15" s="12">
        <f t="shared" si="2"/>
        <v>0</v>
      </c>
      <c r="G15" s="11">
        <v>0</v>
      </c>
      <c r="H15" s="3">
        <v>0</v>
      </c>
      <c r="I15" s="12">
        <f t="shared" si="3"/>
        <v>0</v>
      </c>
      <c r="J15" s="11">
        <v>0</v>
      </c>
      <c r="K15" s="3">
        <v>0</v>
      </c>
      <c r="L15" s="12">
        <f t="shared" si="4"/>
        <v>0</v>
      </c>
      <c r="M15" s="11">
        <v>0</v>
      </c>
      <c r="N15" s="3">
        <v>0</v>
      </c>
      <c r="O15" s="12">
        <f t="shared" si="5"/>
        <v>0</v>
      </c>
      <c r="P15" s="11">
        <v>0</v>
      </c>
      <c r="Q15" s="3">
        <v>0</v>
      </c>
      <c r="R15" s="12">
        <f t="shared" si="6"/>
        <v>0</v>
      </c>
      <c r="S15" s="11">
        <v>0</v>
      </c>
      <c r="T15" s="3">
        <v>0</v>
      </c>
      <c r="U15" s="12">
        <f t="shared" si="7"/>
        <v>0</v>
      </c>
      <c r="V15" s="11">
        <v>0</v>
      </c>
      <c r="W15" s="3">
        <v>0</v>
      </c>
      <c r="X15" s="12">
        <f t="shared" si="8"/>
        <v>0</v>
      </c>
      <c r="Y15" s="11">
        <v>0</v>
      </c>
      <c r="Z15" s="3">
        <v>0</v>
      </c>
      <c r="AA15" s="12">
        <f t="shared" si="9"/>
        <v>0</v>
      </c>
      <c r="AB15" s="11">
        <v>0</v>
      </c>
      <c r="AC15" s="3">
        <v>0</v>
      </c>
      <c r="AD15" s="12">
        <f t="shared" si="10"/>
        <v>0</v>
      </c>
      <c r="AE15" s="11">
        <v>0</v>
      </c>
      <c r="AF15" s="3">
        <v>0</v>
      </c>
      <c r="AG15" s="12">
        <f t="shared" si="11"/>
        <v>0</v>
      </c>
      <c r="AH15" s="11">
        <v>0</v>
      </c>
      <c r="AI15" s="3">
        <v>0</v>
      </c>
      <c r="AJ15" s="12">
        <f t="shared" si="12"/>
        <v>0</v>
      </c>
      <c r="AK15" s="11">
        <v>0</v>
      </c>
      <c r="AL15" s="3">
        <v>0</v>
      </c>
      <c r="AM15" s="12">
        <f t="shared" si="13"/>
        <v>0</v>
      </c>
      <c r="AN15" s="11">
        <v>0</v>
      </c>
      <c r="AO15" s="3">
        <v>0</v>
      </c>
      <c r="AP15" s="12">
        <f t="shared" si="14"/>
        <v>0</v>
      </c>
    </row>
    <row r="16" spans="1:42" ht="14.25">
      <c r="A16" t="s">
        <v>24</v>
      </c>
      <c r="C16" s="24" t="s">
        <v>53</v>
      </c>
      <c r="D16" s="11">
        <v>0</v>
      </c>
      <c r="E16" s="3">
        <v>0</v>
      </c>
      <c r="F16" s="12">
        <f t="shared" si="2"/>
        <v>0</v>
      </c>
      <c r="G16" s="11">
        <v>0</v>
      </c>
      <c r="H16" s="3">
        <v>0</v>
      </c>
      <c r="I16" s="12">
        <f t="shared" si="3"/>
        <v>0</v>
      </c>
      <c r="J16" s="11">
        <v>0</v>
      </c>
      <c r="K16" s="3">
        <v>0</v>
      </c>
      <c r="L16" s="12">
        <f t="shared" si="4"/>
        <v>0</v>
      </c>
      <c r="M16" s="11">
        <v>0</v>
      </c>
      <c r="N16" s="3">
        <v>0</v>
      </c>
      <c r="O16" s="12">
        <f t="shared" si="5"/>
        <v>0</v>
      </c>
      <c r="P16" s="11">
        <v>0</v>
      </c>
      <c r="Q16" s="3">
        <v>0</v>
      </c>
      <c r="R16" s="12">
        <f t="shared" si="6"/>
        <v>0</v>
      </c>
      <c r="S16" s="11">
        <v>0</v>
      </c>
      <c r="T16" s="3">
        <v>0</v>
      </c>
      <c r="U16" s="12">
        <f t="shared" si="7"/>
        <v>0</v>
      </c>
      <c r="V16" s="11">
        <v>0</v>
      </c>
      <c r="W16" s="3">
        <v>0</v>
      </c>
      <c r="X16" s="12">
        <f t="shared" si="8"/>
        <v>0</v>
      </c>
      <c r="Y16" s="11">
        <v>0</v>
      </c>
      <c r="Z16" s="3">
        <v>0</v>
      </c>
      <c r="AA16" s="12">
        <f t="shared" si="9"/>
        <v>0</v>
      </c>
      <c r="AB16" s="11">
        <v>0</v>
      </c>
      <c r="AC16" s="3">
        <v>0</v>
      </c>
      <c r="AD16" s="12">
        <f t="shared" si="10"/>
        <v>0</v>
      </c>
      <c r="AE16" s="11">
        <v>0</v>
      </c>
      <c r="AF16" s="3">
        <v>0</v>
      </c>
      <c r="AG16" s="12">
        <f t="shared" si="11"/>
        <v>0</v>
      </c>
      <c r="AH16" s="11">
        <v>0</v>
      </c>
      <c r="AI16" s="3">
        <v>0</v>
      </c>
      <c r="AJ16" s="12">
        <f t="shared" si="12"/>
        <v>0</v>
      </c>
      <c r="AK16" s="11">
        <v>0</v>
      </c>
      <c r="AL16" s="3">
        <v>0</v>
      </c>
      <c r="AM16" s="12">
        <f t="shared" si="13"/>
        <v>0</v>
      </c>
      <c r="AN16" s="11">
        <v>0</v>
      </c>
      <c r="AO16" s="3">
        <v>0</v>
      </c>
      <c r="AP16" s="12">
        <f t="shared" si="14"/>
        <v>0</v>
      </c>
    </row>
    <row r="17" spans="1:42" ht="14.25">
      <c r="A17" t="s">
        <v>25</v>
      </c>
      <c r="C17" s="24" t="s">
        <v>53</v>
      </c>
      <c r="D17" s="11">
        <v>0</v>
      </c>
      <c r="E17" s="3">
        <v>0</v>
      </c>
      <c r="F17" s="12">
        <f t="shared" si="2"/>
        <v>0</v>
      </c>
      <c r="G17" s="11">
        <v>0</v>
      </c>
      <c r="H17" s="3">
        <v>0</v>
      </c>
      <c r="I17" s="12">
        <f t="shared" si="3"/>
        <v>0</v>
      </c>
      <c r="J17" s="11">
        <v>0</v>
      </c>
      <c r="K17" s="3">
        <v>0</v>
      </c>
      <c r="L17" s="12">
        <f t="shared" si="4"/>
        <v>0</v>
      </c>
      <c r="M17" s="11">
        <v>0</v>
      </c>
      <c r="N17" s="3">
        <v>0</v>
      </c>
      <c r="O17" s="12">
        <f t="shared" si="5"/>
        <v>0</v>
      </c>
      <c r="P17" s="11">
        <v>0</v>
      </c>
      <c r="Q17" s="3">
        <v>0</v>
      </c>
      <c r="R17" s="12">
        <f t="shared" si="6"/>
        <v>0</v>
      </c>
      <c r="S17" s="11">
        <v>0</v>
      </c>
      <c r="T17" s="3">
        <v>0</v>
      </c>
      <c r="U17" s="12">
        <f t="shared" si="7"/>
        <v>0</v>
      </c>
      <c r="V17" s="11">
        <v>0</v>
      </c>
      <c r="W17" s="3">
        <v>0</v>
      </c>
      <c r="X17" s="12">
        <f t="shared" si="8"/>
        <v>0</v>
      </c>
      <c r="Y17" s="11">
        <v>0</v>
      </c>
      <c r="Z17" s="3">
        <v>0</v>
      </c>
      <c r="AA17" s="12">
        <f t="shared" si="9"/>
        <v>0</v>
      </c>
      <c r="AB17" s="11">
        <v>0</v>
      </c>
      <c r="AC17" s="3">
        <v>0</v>
      </c>
      <c r="AD17" s="12">
        <f t="shared" si="10"/>
        <v>0</v>
      </c>
      <c r="AE17" s="11">
        <v>0</v>
      </c>
      <c r="AF17" s="3">
        <v>0</v>
      </c>
      <c r="AG17" s="12">
        <f t="shared" si="11"/>
        <v>0</v>
      </c>
      <c r="AH17" s="11">
        <v>0</v>
      </c>
      <c r="AI17" s="3">
        <v>0</v>
      </c>
      <c r="AJ17" s="12">
        <f t="shared" si="12"/>
        <v>0</v>
      </c>
      <c r="AK17" s="11">
        <v>0</v>
      </c>
      <c r="AL17" s="3">
        <v>0</v>
      </c>
      <c r="AM17" s="12">
        <f t="shared" si="13"/>
        <v>0</v>
      </c>
      <c r="AN17" s="11">
        <v>0</v>
      </c>
      <c r="AO17" s="3">
        <v>0</v>
      </c>
      <c r="AP17" s="12">
        <f t="shared" si="14"/>
        <v>0</v>
      </c>
    </row>
    <row r="18" spans="1:42" ht="14.25">
      <c r="A18" t="s">
        <v>26</v>
      </c>
      <c r="C18" s="24" t="s">
        <v>53</v>
      </c>
      <c r="D18" s="11">
        <v>0</v>
      </c>
      <c r="E18" s="3">
        <v>0</v>
      </c>
      <c r="F18" s="12">
        <f t="shared" si="2"/>
        <v>0</v>
      </c>
      <c r="G18" s="11">
        <v>0</v>
      </c>
      <c r="H18" s="3">
        <v>0</v>
      </c>
      <c r="I18" s="12">
        <f t="shared" si="3"/>
        <v>0</v>
      </c>
      <c r="J18" s="11">
        <v>0</v>
      </c>
      <c r="K18" s="3">
        <v>0</v>
      </c>
      <c r="L18" s="12">
        <f t="shared" si="4"/>
        <v>0</v>
      </c>
      <c r="M18" s="11">
        <v>0</v>
      </c>
      <c r="N18" s="3">
        <v>0</v>
      </c>
      <c r="O18" s="12">
        <f t="shared" si="5"/>
        <v>0</v>
      </c>
      <c r="P18" s="11">
        <v>0</v>
      </c>
      <c r="Q18" s="3">
        <v>0</v>
      </c>
      <c r="R18" s="12">
        <f t="shared" si="6"/>
        <v>0</v>
      </c>
      <c r="S18" s="11">
        <v>0</v>
      </c>
      <c r="T18" s="3">
        <v>0</v>
      </c>
      <c r="U18" s="12">
        <f t="shared" si="7"/>
        <v>0</v>
      </c>
      <c r="V18" s="11">
        <v>0</v>
      </c>
      <c r="W18" s="3">
        <v>0</v>
      </c>
      <c r="X18" s="12">
        <f t="shared" si="8"/>
        <v>0</v>
      </c>
      <c r="Y18" s="11">
        <v>0</v>
      </c>
      <c r="Z18" s="3">
        <v>0</v>
      </c>
      <c r="AA18" s="12">
        <f t="shared" si="9"/>
        <v>0</v>
      </c>
      <c r="AB18" s="11">
        <v>0</v>
      </c>
      <c r="AC18" s="3">
        <v>0</v>
      </c>
      <c r="AD18" s="12">
        <f t="shared" si="10"/>
        <v>0</v>
      </c>
      <c r="AE18" s="11">
        <v>0</v>
      </c>
      <c r="AF18" s="3">
        <v>0</v>
      </c>
      <c r="AG18" s="12">
        <f t="shared" si="11"/>
        <v>0</v>
      </c>
      <c r="AH18" s="11">
        <v>0</v>
      </c>
      <c r="AI18" s="3">
        <v>0</v>
      </c>
      <c r="AJ18" s="12">
        <f t="shared" si="12"/>
        <v>0</v>
      </c>
      <c r="AK18" s="11">
        <v>0</v>
      </c>
      <c r="AL18" s="3">
        <v>0</v>
      </c>
      <c r="AM18" s="12">
        <f t="shared" si="13"/>
        <v>0</v>
      </c>
      <c r="AN18" s="11">
        <v>0</v>
      </c>
      <c r="AO18" s="3">
        <v>0</v>
      </c>
      <c r="AP18" s="12">
        <f t="shared" si="14"/>
        <v>0</v>
      </c>
    </row>
    <row r="19" spans="1:42" ht="14.25">
      <c r="A19" t="s">
        <v>27</v>
      </c>
      <c r="C19" s="24" t="s">
        <v>53</v>
      </c>
      <c r="D19" s="11">
        <v>0</v>
      </c>
      <c r="E19" s="3">
        <v>0</v>
      </c>
      <c r="F19" s="12">
        <f t="shared" si="2"/>
        <v>0</v>
      </c>
      <c r="G19" s="11">
        <v>0</v>
      </c>
      <c r="H19" s="3">
        <v>0</v>
      </c>
      <c r="I19" s="12">
        <f t="shared" si="3"/>
        <v>0</v>
      </c>
      <c r="J19" s="11">
        <v>0</v>
      </c>
      <c r="K19" s="3">
        <v>0</v>
      </c>
      <c r="L19" s="12">
        <f t="shared" si="4"/>
        <v>0</v>
      </c>
      <c r="M19" s="11">
        <v>0</v>
      </c>
      <c r="N19" s="3">
        <v>0</v>
      </c>
      <c r="O19" s="12">
        <f t="shared" si="5"/>
        <v>0</v>
      </c>
      <c r="P19" s="11">
        <v>0</v>
      </c>
      <c r="Q19" s="3">
        <v>0</v>
      </c>
      <c r="R19" s="12">
        <f t="shared" si="6"/>
        <v>0</v>
      </c>
      <c r="S19" s="11">
        <v>0</v>
      </c>
      <c r="T19" s="3">
        <v>0</v>
      </c>
      <c r="U19" s="12">
        <f t="shared" si="7"/>
        <v>0</v>
      </c>
      <c r="V19" s="11">
        <v>0</v>
      </c>
      <c r="W19" s="3">
        <v>0</v>
      </c>
      <c r="X19" s="12">
        <f t="shared" si="8"/>
        <v>0</v>
      </c>
      <c r="Y19" s="11">
        <v>0</v>
      </c>
      <c r="Z19" s="3">
        <v>0</v>
      </c>
      <c r="AA19" s="12">
        <f t="shared" si="9"/>
        <v>0</v>
      </c>
      <c r="AB19" s="11">
        <v>0</v>
      </c>
      <c r="AC19" s="3">
        <v>0</v>
      </c>
      <c r="AD19" s="12">
        <f t="shared" si="10"/>
        <v>0</v>
      </c>
      <c r="AE19" s="11">
        <v>0</v>
      </c>
      <c r="AF19" s="3">
        <v>0</v>
      </c>
      <c r="AG19" s="12">
        <f t="shared" si="11"/>
        <v>0</v>
      </c>
      <c r="AH19" s="11">
        <v>0</v>
      </c>
      <c r="AI19" s="3">
        <v>0</v>
      </c>
      <c r="AJ19" s="12">
        <f t="shared" si="12"/>
        <v>0</v>
      </c>
      <c r="AK19" s="11">
        <v>0</v>
      </c>
      <c r="AL19" s="3">
        <v>0</v>
      </c>
      <c r="AM19" s="12">
        <f t="shared" si="13"/>
        <v>0</v>
      </c>
      <c r="AN19" s="11">
        <v>0</v>
      </c>
      <c r="AO19" s="3">
        <v>0</v>
      </c>
      <c r="AP19" s="12">
        <f t="shared" si="14"/>
        <v>0</v>
      </c>
    </row>
    <row r="20" spans="1:42" ht="14.25">
      <c r="A20" t="s">
        <v>28</v>
      </c>
      <c r="C20" s="24" t="s">
        <v>53</v>
      </c>
      <c r="D20" s="11">
        <v>0</v>
      </c>
      <c r="E20" s="3">
        <v>0</v>
      </c>
      <c r="F20" s="12">
        <f t="shared" si="2"/>
        <v>0</v>
      </c>
      <c r="G20" s="11">
        <v>0</v>
      </c>
      <c r="H20" s="3">
        <v>0</v>
      </c>
      <c r="I20" s="12">
        <f t="shared" si="3"/>
        <v>0</v>
      </c>
      <c r="J20" s="11">
        <v>0</v>
      </c>
      <c r="K20" s="3">
        <v>0</v>
      </c>
      <c r="L20" s="12">
        <f t="shared" si="4"/>
        <v>0</v>
      </c>
      <c r="M20" s="11">
        <v>0</v>
      </c>
      <c r="N20" s="3">
        <v>0</v>
      </c>
      <c r="O20" s="12">
        <f t="shared" si="5"/>
        <v>0</v>
      </c>
      <c r="P20" s="11">
        <v>0</v>
      </c>
      <c r="Q20" s="3">
        <v>0</v>
      </c>
      <c r="R20" s="12">
        <f t="shared" si="6"/>
        <v>0</v>
      </c>
      <c r="S20" s="11">
        <v>0</v>
      </c>
      <c r="T20" s="3">
        <v>0</v>
      </c>
      <c r="U20" s="12">
        <f t="shared" si="7"/>
        <v>0</v>
      </c>
      <c r="V20" s="11">
        <v>0</v>
      </c>
      <c r="W20" s="3">
        <v>0</v>
      </c>
      <c r="X20" s="12">
        <f t="shared" si="8"/>
        <v>0</v>
      </c>
      <c r="Y20" s="11">
        <v>0</v>
      </c>
      <c r="Z20" s="3">
        <v>0</v>
      </c>
      <c r="AA20" s="12">
        <f t="shared" si="9"/>
        <v>0</v>
      </c>
      <c r="AB20" s="11">
        <v>0</v>
      </c>
      <c r="AC20" s="3">
        <v>0</v>
      </c>
      <c r="AD20" s="12">
        <f t="shared" si="10"/>
        <v>0</v>
      </c>
      <c r="AE20" s="11">
        <v>0</v>
      </c>
      <c r="AF20" s="3">
        <v>0</v>
      </c>
      <c r="AG20" s="12">
        <f t="shared" si="11"/>
        <v>0</v>
      </c>
      <c r="AH20" s="11">
        <v>0</v>
      </c>
      <c r="AI20" s="3">
        <v>0</v>
      </c>
      <c r="AJ20" s="12">
        <f t="shared" si="12"/>
        <v>0</v>
      </c>
      <c r="AK20" s="11">
        <v>0</v>
      </c>
      <c r="AL20" s="3">
        <v>0</v>
      </c>
      <c r="AM20" s="12">
        <f t="shared" si="13"/>
        <v>0</v>
      </c>
      <c r="AN20" s="11">
        <v>0</v>
      </c>
      <c r="AO20" s="3">
        <v>0</v>
      </c>
      <c r="AP20" s="12">
        <f t="shared" si="14"/>
        <v>0</v>
      </c>
    </row>
    <row r="21" spans="1:42" ht="14.25">
      <c r="A21" t="s">
        <v>29</v>
      </c>
      <c r="C21" s="24" t="s">
        <v>53</v>
      </c>
      <c r="D21" s="11">
        <v>0</v>
      </c>
      <c r="E21" s="3">
        <v>0</v>
      </c>
      <c r="F21" s="12">
        <f t="shared" si="2"/>
        <v>0</v>
      </c>
      <c r="G21" s="11">
        <v>0</v>
      </c>
      <c r="H21" s="3">
        <v>0</v>
      </c>
      <c r="I21" s="12">
        <f t="shared" si="3"/>
        <v>0</v>
      </c>
      <c r="J21" s="11">
        <v>0</v>
      </c>
      <c r="K21" s="3">
        <v>0</v>
      </c>
      <c r="L21" s="12">
        <f t="shared" si="4"/>
        <v>0</v>
      </c>
      <c r="M21" s="11">
        <v>0</v>
      </c>
      <c r="N21" s="3">
        <v>0</v>
      </c>
      <c r="O21" s="12">
        <f t="shared" si="5"/>
        <v>0</v>
      </c>
      <c r="P21" s="11">
        <v>0</v>
      </c>
      <c r="Q21" s="3">
        <v>0</v>
      </c>
      <c r="R21" s="12">
        <f t="shared" si="6"/>
        <v>0</v>
      </c>
      <c r="S21" s="11">
        <v>0</v>
      </c>
      <c r="T21" s="3">
        <v>0</v>
      </c>
      <c r="U21" s="12">
        <f t="shared" si="7"/>
        <v>0</v>
      </c>
      <c r="V21" s="11">
        <v>0</v>
      </c>
      <c r="W21" s="3">
        <v>0</v>
      </c>
      <c r="X21" s="12">
        <f t="shared" si="8"/>
        <v>0</v>
      </c>
      <c r="Y21" s="11">
        <v>0</v>
      </c>
      <c r="Z21" s="3">
        <v>0</v>
      </c>
      <c r="AA21" s="12">
        <f t="shared" si="9"/>
        <v>0</v>
      </c>
      <c r="AB21" s="11">
        <v>0</v>
      </c>
      <c r="AC21" s="3">
        <v>0</v>
      </c>
      <c r="AD21" s="12">
        <f t="shared" si="10"/>
        <v>0</v>
      </c>
      <c r="AE21" s="11">
        <v>0</v>
      </c>
      <c r="AF21" s="3">
        <v>0</v>
      </c>
      <c r="AG21" s="12">
        <f t="shared" si="11"/>
        <v>0</v>
      </c>
      <c r="AH21" s="11">
        <v>0</v>
      </c>
      <c r="AI21" s="3">
        <v>0</v>
      </c>
      <c r="AJ21" s="12">
        <f t="shared" si="12"/>
        <v>0</v>
      </c>
      <c r="AK21" s="11">
        <v>0</v>
      </c>
      <c r="AL21" s="3">
        <v>0</v>
      </c>
      <c r="AM21" s="12">
        <f t="shared" si="13"/>
        <v>0</v>
      </c>
      <c r="AN21" s="11">
        <v>0</v>
      </c>
      <c r="AO21" s="3">
        <v>0</v>
      </c>
      <c r="AP21" s="12">
        <f t="shared" si="14"/>
        <v>0</v>
      </c>
    </row>
    <row r="22" spans="1:42" ht="14.25">
      <c r="A22" t="s">
        <v>30</v>
      </c>
      <c r="C22" s="24" t="s">
        <v>53</v>
      </c>
      <c r="D22" s="11">
        <v>0</v>
      </c>
      <c r="E22" s="3">
        <v>0</v>
      </c>
      <c r="F22" s="12">
        <f t="shared" si="2"/>
        <v>0</v>
      </c>
      <c r="G22" s="11">
        <v>0</v>
      </c>
      <c r="H22" s="3">
        <v>0</v>
      </c>
      <c r="I22" s="12">
        <f t="shared" si="3"/>
        <v>0</v>
      </c>
      <c r="J22" s="11">
        <v>0</v>
      </c>
      <c r="K22" s="3">
        <v>0</v>
      </c>
      <c r="L22" s="12">
        <f t="shared" si="4"/>
        <v>0</v>
      </c>
      <c r="M22" s="11">
        <v>0</v>
      </c>
      <c r="N22" s="3">
        <v>0</v>
      </c>
      <c r="O22" s="12">
        <f t="shared" si="5"/>
        <v>0</v>
      </c>
      <c r="P22" s="11">
        <v>0</v>
      </c>
      <c r="Q22" s="3">
        <v>0</v>
      </c>
      <c r="R22" s="12">
        <f t="shared" si="6"/>
        <v>0</v>
      </c>
      <c r="S22" s="11">
        <v>0</v>
      </c>
      <c r="T22" s="3">
        <v>0</v>
      </c>
      <c r="U22" s="12">
        <f t="shared" si="7"/>
        <v>0</v>
      </c>
      <c r="V22" s="11">
        <v>0</v>
      </c>
      <c r="W22" s="3">
        <v>0</v>
      </c>
      <c r="X22" s="12">
        <f t="shared" si="8"/>
        <v>0</v>
      </c>
      <c r="Y22" s="11">
        <v>0</v>
      </c>
      <c r="Z22" s="3">
        <v>0</v>
      </c>
      <c r="AA22" s="12">
        <f t="shared" si="9"/>
        <v>0</v>
      </c>
      <c r="AB22" s="11">
        <v>0</v>
      </c>
      <c r="AC22" s="3">
        <v>0</v>
      </c>
      <c r="AD22" s="12">
        <f t="shared" si="10"/>
        <v>0</v>
      </c>
      <c r="AE22" s="11">
        <v>0</v>
      </c>
      <c r="AF22" s="3">
        <v>0</v>
      </c>
      <c r="AG22" s="12">
        <f t="shared" si="11"/>
        <v>0</v>
      </c>
      <c r="AH22" s="11">
        <v>0</v>
      </c>
      <c r="AI22" s="3">
        <v>0</v>
      </c>
      <c r="AJ22" s="12">
        <f t="shared" si="12"/>
        <v>0</v>
      </c>
      <c r="AK22" s="11">
        <v>0</v>
      </c>
      <c r="AL22" s="3">
        <v>0</v>
      </c>
      <c r="AM22" s="12">
        <f t="shared" si="13"/>
        <v>0</v>
      </c>
      <c r="AN22" s="11">
        <v>0</v>
      </c>
      <c r="AO22" s="3">
        <v>0</v>
      </c>
      <c r="AP22" s="12">
        <f t="shared" si="14"/>
        <v>0</v>
      </c>
    </row>
    <row r="23" spans="1:42" ht="14.25">
      <c r="A23" t="s">
        <v>31</v>
      </c>
      <c r="C23" s="24" t="s">
        <v>53</v>
      </c>
      <c r="D23" s="11">
        <v>0</v>
      </c>
      <c r="E23" s="3">
        <v>0</v>
      </c>
      <c r="F23" s="12">
        <f t="shared" si="2"/>
        <v>0</v>
      </c>
      <c r="G23" s="11">
        <v>0</v>
      </c>
      <c r="H23" s="3">
        <v>0</v>
      </c>
      <c r="I23" s="12">
        <f t="shared" si="3"/>
        <v>0</v>
      </c>
      <c r="J23" s="11">
        <v>0</v>
      </c>
      <c r="K23" s="3">
        <v>0</v>
      </c>
      <c r="L23" s="12">
        <f t="shared" si="4"/>
        <v>0</v>
      </c>
      <c r="M23" s="11">
        <v>0</v>
      </c>
      <c r="N23" s="3">
        <v>0</v>
      </c>
      <c r="O23" s="12">
        <f t="shared" si="5"/>
        <v>0</v>
      </c>
      <c r="P23" s="11">
        <v>0</v>
      </c>
      <c r="Q23" s="3">
        <v>0</v>
      </c>
      <c r="R23" s="12">
        <f t="shared" si="6"/>
        <v>0</v>
      </c>
      <c r="S23" s="11">
        <v>0</v>
      </c>
      <c r="T23" s="3">
        <v>0</v>
      </c>
      <c r="U23" s="12">
        <f t="shared" si="7"/>
        <v>0</v>
      </c>
      <c r="V23" s="11">
        <v>0</v>
      </c>
      <c r="W23" s="3">
        <v>0</v>
      </c>
      <c r="X23" s="12">
        <f t="shared" si="8"/>
        <v>0</v>
      </c>
      <c r="Y23" s="11">
        <v>0</v>
      </c>
      <c r="Z23" s="3">
        <v>0</v>
      </c>
      <c r="AA23" s="12">
        <f t="shared" si="9"/>
        <v>0</v>
      </c>
      <c r="AB23" s="11">
        <v>0</v>
      </c>
      <c r="AC23" s="3">
        <v>0</v>
      </c>
      <c r="AD23" s="12">
        <f t="shared" si="10"/>
        <v>0</v>
      </c>
      <c r="AE23" s="11">
        <v>0</v>
      </c>
      <c r="AF23" s="3">
        <v>0</v>
      </c>
      <c r="AG23" s="12">
        <f t="shared" si="11"/>
        <v>0</v>
      </c>
      <c r="AH23" s="11">
        <v>0</v>
      </c>
      <c r="AI23" s="3">
        <v>0</v>
      </c>
      <c r="AJ23" s="12">
        <f t="shared" si="12"/>
        <v>0</v>
      </c>
      <c r="AK23" s="11">
        <v>0</v>
      </c>
      <c r="AL23" s="3">
        <v>0</v>
      </c>
      <c r="AM23" s="12">
        <f t="shared" si="13"/>
        <v>0</v>
      </c>
      <c r="AN23" s="11">
        <v>0</v>
      </c>
      <c r="AO23" s="3">
        <v>0</v>
      </c>
      <c r="AP23" s="12">
        <f t="shared" si="14"/>
        <v>0</v>
      </c>
    </row>
    <row r="24" spans="1:42" ht="14.25">
      <c r="A24" t="s">
        <v>32</v>
      </c>
      <c r="C24" s="24" t="s">
        <v>53</v>
      </c>
      <c r="D24" s="11">
        <v>0</v>
      </c>
      <c r="E24" s="3">
        <v>0</v>
      </c>
      <c r="F24" s="12">
        <f t="shared" si="2"/>
        <v>0</v>
      </c>
      <c r="G24" s="11">
        <v>0</v>
      </c>
      <c r="H24" s="3">
        <v>0</v>
      </c>
      <c r="I24" s="12">
        <f t="shared" si="3"/>
        <v>0</v>
      </c>
      <c r="J24" s="11">
        <v>0</v>
      </c>
      <c r="K24" s="3">
        <v>0</v>
      </c>
      <c r="L24" s="12">
        <f t="shared" si="4"/>
        <v>0</v>
      </c>
      <c r="M24" s="11">
        <v>0</v>
      </c>
      <c r="N24" s="3">
        <v>0</v>
      </c>
      <c r="O24" s="12">
        <f t="shared" si="5"/>
        <v>0</v>
      </c>
      <c r="P24" s="11">
        <v>0</v>
      </c>
      <c r="Q24" s="3">
        <v>0</v>
      </c>
      <c r="R24" s="12">
        <f t="shared" si="6"/>
        <v>0</v>
      </c>
      <c r="S24" s="11">
        <v>0</v>
      </c>
      <c r="T24" s="3">
        <v>0</v>
      </c>
      <c r="U24" s="12">
        <f t="shared" si="7"/>
        <v>0</v>
      </c>
      <c r="V24" s="11">
        <v>0</v>
      </c>
      <c r="W24" s="3">
        <v>0</v>
      </c>
      <c r="X24" s="12">
        <f t="shared" si="8"/>
        <v>0</v>
      </c>
      <c r="Y24" s="11">
        <v>0</v>
      </c>
      <c r="Z24" s="3">
        <v>0</v>
      </c>
      <c r="AA24" s="12">
        <f t="shared" si="9"/>
        <v>0</v>
      </c>
      <c r="AB24" s="11">
        <v>0</v>
      </c>
      <c r="AC24" s="3">
        <v>0</v>
      </c>
      <c r="AD24" s="12">
        <f t="shared" si="10"/>
        <v>0</v>
      </c>
      <c r="AE24" s="11">
        <v>0</v>
      </c>
      <c r="AF24" s="3">
        <v>0</v>
      </c>
      <c r="AG24" s="12">
        <f t="shared" si="11"/>
        <v>0</v>
      </c>
      <c r="AH24" s="11">
        <v>0</v>
      </c>
      <c r="AI24" s="3">
        <v>0</v>
      </c>
      <c r="AJ24" s="12">
        <f t="shared" si="12"/>
        <v>0</v>
      </c>
      <c r="AK24" s="11">
        <v>0</v>
      </c>
      <c r="AL24" s="3">
        <v>0</v>
      </c>
      <c r="AM24" s="12">
        <f t="shared" si="13"/>
        <v>0</v>
      </c>
      <c r="AN24" s="11">
        <v>0</v>
      </c>
      <c r="AO24" s="3">
        <v>0</v>
      </c>
      <c r="AP24" s="12">
        <f t="shared" si="14"/>
        <v>0</v>
      </c>
    </row>
    <row r="25" spans="1:42" ht="14.25">
      <c r="A25" t="s">
        <v>33</v>
      </c>
      <c r="C25" s="24" t="s">
        <v>53</v>
      </c>
      <c r="D25" s="11">
        <v>0</v>
      </c>
      <c r="E25" s="3">
        <v>0</v>
      </c>
      <c r="F25" s="12">
        <f t="shared" si="2"/>
        <v>0</v>
      </c>
      <c r="G25" s="11">
        <v>0</v>
      </c>
      <c r="H25" s="3">
        <v>0</v>
      </c>
      <c r="I25" s="12">
        <f t="shared" si="3"/>
        <v>0</v>
      </c>
      <c r="J25" s="11">
        <v>0</v>
      </c>
      <c r="K25" s="3">
        <v>0</v>
      </c>
      <c r="L25" s="12">
        <f t="shared" si="4"/>
        <v>0</v>
      </c>
      <c r="M25" s="11">
        <v>0</v>
      </c>
      <c r="N25" s="3">
        <v>0</v>
      </c>
      <c r="O25" s="12">
        <f t="shared" si="5"/>
        <v>0</v>
      </c>
      <c r="P25" s="11">
        <v>0</v>
      </c>
      <c r="Q25" s="3">
        <v>0</v>
      </c>
      <c r="R25" s="12">
        <f t="shared" si="6"/>
        <v>0</v>
      </c>
      <c r="S25" s="11">
        <v>0</v>
      </c>
      <c r="T25" s="3">
        <v>0</v>
      </c>
      <c r="U25" s="12">
        <f t="shared" si="7"/>
        <v>0</v>
      </c>
      <c r="V25" s="11">
        <v>0</v>
      </c>
      <c r="W25" s="3">
        <v>0</v>
      </c>
      <c r="X25" s="12">
        <f t="shared" si="8"/>
        <v>0</v>
      </c>
      <c r="Y25" s="11">
        <v>0</v>
      </c>
      <c r="Z25" s="3">
        <v>0</v>
      </c>
      <c r="AA25" s="12">
        <f t="shared" si="9"/>
        <v>0</v>
      </c>
      <c r="AB25" s="11">
        <v>0</v>
      </c>
      <c r="AC25" s="3">
        <v>0</v>
      </c>
      <c r="AD25" s="12">
        <f t="shared" si="10"/>
        <v>0</v>
      </c>
      <c r="AE25" s="11">
        <v>0</v>
      </c>
      <c r="AF25" s="3">
        <v>0</v>
      </c>
      <c r="AG25" s="12">
        <f t="shared" si="11"/>
        <v>0</v>
      </c>
      <c r="AH25" s="11">
        <v>0</v>
      </c>
      <c r="AI25" s="3">
        <v>0</v>
      </c>
      <c r="AJ25" s="12">
        <f t="shared" si="12"/>
        <v>0</v>
      </c>
      <c r="AK25" s="11">
        <v>0</v>
      </c>
      <c r="AL25" s="3">
        <v>0</v>
      </c>
      <c r="AM25" s="12">
        <f t="shared" si="13"/>
        <v>0</v>
      </c>
      <c r="AN25" s="11">
        <v>0</v>
      </c>
      <c r="AO25" s="3">
        <v>0</v>
      </c>
      <c r="AP25" s="12">
        <f t="shared" si="14"/>
        <v>0</v>
      </c>
    </row>
    <row r="26" spans="4:42" ht="14.25">
      <c r="D26" s="13"/>
      <c r="E26" s="2"/>
      <c r="F26" s="14"/>
      <c r="G26" s="13"/>
      <c r="H26" s="2"/>
      <c r="I26" s="14"/>
      <c r="J26" s="13"/>
      <c r="K26" s="2"/>
      <c r="L26" s="14"/>
      <c r="M26" s="13"/>
      <c r="N26" s="2"/>
      <c r="O26" s="14"/>
      <c r="P26" s="13"/>
      <c r="Q26" s="2"/>
      <c r="R26" s="14"/>
      <c r="S26" s="13"/>
      <c r="T26" s="2"/>
      <c r="U26" s="14"/>
      <c r="V26" s="13"/>
      <c r="W26" s="2"/>
      <c r="X26" s="14"/>
      <c r="Y26" s="13"/>
      <c r="Z26" s="2"/>
      <c r="AA26" s="14"/>
      <c r="AB26" s="13"/>
      <c r="AC26" s="2"/>
      <c r="AD26" s="14"/>
      <c r="AE26" s="13"/>
      <c r="AF26" s="2"/>
      <c r="AG26" s="14"/>
      <c r="AH26" s="13"/>
      <c r="AI26" s="2"/>
      <c r="AJ26" s="14"/>
      <c r="AK26" s="13"/>
      <c r="AL26" s="2"/>
      <c r="AM26" s="14"/>
      <c r="AN26" s="13"/>
      <c r="AO26" s="2"/>
      <c r="AP26" s="14"/>
    </row>
    <row r="27" spans="1:42" ht="14.25">
      <c r="A27" t="s">
        <v>38</v>
      </c>
      <c r="C27" s="24" t="s">
        <v>53</v>
      </c>
      <c r="D27" s="11">
        <v>0</v>
      </c>
      <c r="E27" s="3">
        <v>0</v>
      </c>
      <c r="F27" s="12">
        <f>D27-E27</f>
        <v>0</v>
      </c>
      <c r="G27" s="11">
        <v>0</v>
      </c>
      <c r="H27" s="3">
        <v>0</v>
      </c>
      <c r="I27" s="12">
        <f>G27-H27</f>
        <v>0</v>
      </c>
      <c r="J27" s="11">
        <v>0</v>
      </c>
      <c r="K27" s="3">
        <v>0</v>
      </c>
      <c r="L27" s="12">
        <f>J27-K27</f>
        <v>0</v>
      </c>
      <c r="M27" s="11">
        <v>0</v>
      </c>
      <c r="N27" s="3">
        <v>0</v>
      </c>
      <c r="O27" s="12">
        <f>M27-N27</f>
        <v>0</v>
      </c>
      <c r="P27" s="11">
        <v>0</v>
      </c>
      <c r="Q27" s="3">
        <v>0</v>
      </c>
      <c r="R27" s="12">
        <f>P27-Q27</f>
        <v>0</v>
      </c>
      <c r="S27" s="11">
        <v>0</v>
      </c>
      <c r="T27" s="3">
        <v>0</v>
      </c>
      <c r="U27" s="12">
        <f>S27-T27</f>
        <v>0</v>
      </c>
      <c r="V27" s="11">
        <v>0</v>
      </c>
      <c r="W27" s="3">
        <v>0</v>
      </c>
      <c r="X27" s="12">
        <f>V27-W27</f>
        <v>0</v>
      </c>
      <c r="Y27" s="11">
        <v>0</v>
      </c>
      <c r="Z27" s="3">
        <v>0</v>
      </c>
      <c r="AA27" s="12">
        <f>Y27-Z27</f>
        <v>0</v>
      </c>
      <c r="AB27" s="11">
        <v>0</v>
      </c>
      <c r="AC27" s="3">
        <v>0</v>
      </c>
      <c r="AD27" s="12">
        <f>AB27-AC27</f>
        <v>0</v>
      </c>
      <c r="AE27" s="11">
        <v>0</v>
      </c>
      <c r="AF27" s="3">
        <v>0</v>
      </c>
      <c r="AG27" s="12">
        <f>AE27-AF27</f>
        <v>0</v>
      </c>
      <c r="AH27" s="11">
        <v>0</v>
      </c>
      <c r="AI27" s="3">
        <v>0</v>
      </c>
      <c r="AJ27" s="12">
        <f>AH27-AI27</f>
        <v>0</v>
      </c>
      <c r="AK27" s="11">
        <v>0</v>
      </c>
      <c r="AL27" s="3">
        <v>0</v>
      </c>
      <c r="AM27" s="12">
        <f>AK27-AL27</f>
        <v>0</v>
      </c>
      <c r="AN27" s="11">
        <v>0</v>
      </c>
      <c r="AO27" s="3">
        <v>0</v>
      </c>
      <c r="AP27" s="12">
        <f>AN27-AO27</f>
        <v>0</v>
      </c>
    </row>
    <row r="28" spans="1:42" ht="14.25">
      <c r="A28" t="s">
        <v>39</v>
      </c>
      <c r="C28" s="24" t="s">
        <v>53</v>
      </c>
      <c r="D28" s="11">
        <v>0</v>
      </c>
      <c r="E28" s="3">
        <v>0</v>
      </c>
      <c r="F28" s="12">
        <f>D28-E28</f>
        <v>0</v>
      </c>
      <c r="G28" s="11">
        <v>0</v>
      </c>
      <c r="H28" s="3">
        <v>0</v>
      </c>
      <c r="I28" s="12">
        <f>G28-H28</f>
        <v>0</v>
      </c>
      <c r="J28" s="11">
        <v>0</v>
      </c>
      <c r="K28" s="3">
        <v>0</v>
      </c>
      <c r="L28" s="12">
        <f>J28-K28</f>
        <v>0</v>
      </c>
      <c r="M28" s="11">
        <v>0</v>
      </c>
      <c r="N28" s="3">
        <v>0</v>
      </c>
      <c r="O28" s="12">
        <f>M28-N28</f>
        <v>0</v>
      </c>
      <c r="P28" s="11">
        <v>0</v>
      </c>
      <c r="Q28" s="3">
        <v>0</v>
      </c>
      <c r="R28" s="12">
        <f>P28-Q28</f>
        <v>0</v>
      </c>
      <c r="S28" s="11">
        <v>0</v>
      </c>
      <c r="T28" s="3">
        <v>0</v>
      </c>
      <c r="U28" s="12">
        <f>S28-T28</f>
        <v>0</v>
      </c>
      <c r="V28" s="11">
        <v>0</v>
      </c>
      <c r="W28" s="3">
        <v>0</v>
      </c>
      <c r="X28" s="12">
        <f>V28-W28</f>
        <v>0</v>
      </c>
      <c r="Y28" s="11">
        <v>0</v>
      </c>
      <c r="Z28" s="3">
        <v>0</v>
      </c>
      <c r="AA28" s="12">
        <f>Y28-Z28</f>
        <v>0</v>
      </c>
      <c r="AB28" s="11">
        <v>0</v>
      </c>
      <c r="AC28" s="3">
        <v>0</v>
      </c>
      <c r="AD28" s="12">
        <f>AB28-AC28</f>
        <v>0</v>
      </c>
      <c r="AE28" s="11">
        <v>0</v>
      </c>
      <c r="AF28" s="3">
        <v>0</v>
      </c>
      <c r="AG28" s="12">
        <f>AE28-AF28</f>
        <v>0</v>
      </c>
      <c r="AH28" s="11">
        <v>0</v>
      </c>
      <c r="AI28" s="3">
        <v>0</v>
      </c>
      <c r="AJ28" s="12">
        <f>AH28-AI28</f>
        <v>0</v>
      </c>
      <c r="AK28" s="11">
        <v>0</v>
      </c>
      <c r="AL28" s="3">
        <v>0</v>
      </c>
      <c r="AM28" s="12">
        <f>AK28-AL28</f>
        <v>0</v>
      </c>
      <c r="AN28" s="11">
        <v>0</v>
      </c>
      <c r="AO28" s="3">
        <v>0</v>
      </c>
      <c r="AP28" s="12">
        <f>AN28-AO28</f>
        <v>0</v>
      </c>
    </row>
    <row r="29" spans="4:42" ht="14.25">
      <c r="D29" s="13"/>
      <c r="E29" s="2"/>
      <c r="F29" s="14"/>
      <c r="G29" s="13"/>
      <c r="H29" s="2"/>
      <c r="I29" s="14"/>
      <c r="J29" s="13"/>
      <c r="K29" s="2"/>
      <c r="L29" s="14"/>
      <c r="M29" s="13"/>
      <c r="N29" s="2"/>
      <c r="O29" s="14"/>
      <c r="P29" s="13"/>
      <c r="Q29" s="2"/>
      <c r="R29" s="14"/>
      <c r="S29" s="13"/>
      <c r="T29" s="2"/>
      <c r="U29" s="14"/>
      <c r="V29" s="13"/>
      <c r="W29" s="2"/>
      <c r="X29" s="14"/>
      <c r="Y29" s="13"/>
      <c r="Z29" s="2"/>
      <c r="AA29" s="14"/>
      <c r="AB29" s="13"/>
      <c r="AC29" s="2"/>
      <c r="AD29" s="14"/>
      <c r="AE29" s="13"/>
      <c r="AF29" s="2"/>
      <c r="AG29" s="14"/>
      <c r="AH29" s="13"/>
      <c r="AI29" s="2"/>
      <c r="AJ29" s="14"/>
      <c r="AK29" s="13"/>
      <c r="AL29" s="2"/>
      <c r="AM29" s="14"/>
      <c r="AN29" s="13"/>
      <c r="AO29" s="2"/>
      <c r="AP29" s="14"/>
    </row>
    <row r="30" spans="4:42" ht="14.25">
      <c r="D30" s="13"/>
      <c r="E30" s="2"/>
      <c r="F30" s="14"/>
      <c r="G30" s="13"/>
      <c r="H30" s="2"/>
      <c r="I30" s="14"/>
      <c r="J30" s="13"/>
      <c r="K30" s="2"/>
      <c r="L30" s="14"/>
      <c r="M30" s="13"/>
      <c r="N30" s="2"/>
      <c r="O30" s="14"/>
      <c r="P30" s="13"/>
      <c r="Q30" s="2"/>
      <c r="R30" s="14"/>
      <c r="S30" s="13"/>
      <c r="T30" s="2"/>
      <c r="U30" s="14"/>
      <c r="V30" s="13"/>
      <c r="W30" s="2"/>
      <c r="X30" s="14"/>
      <c r="Y30" s="13"/>
      <c r="Z30" s="2"/>
      <c r="AA30" s="14"/>
      <c r="AB30" s="13"/>
      <c r="AC30" s="2"/>
      <c r="AD30" s="14"/>
      <c r="AE30" s="13"/>
      <c r="AF30" s="2"/>
      <c r="AG30" s="14"/>
      <c r="AH30" s="13"/>
      <c r="AI30" s="2"/>
      <c r="AJ30" s="14"/>
      <c r="AK30" s="13"/>
      <c r="AL30" s="2"/>
      <c r="AM30" s="14"/>
      <c r="AN30" s="13"/>
      <c r="AO30" s="2"/>
      <c r="AP30" s="14"/>
    </row>
    <row r="31" spans="1:42" ht="24">
      <c r="A31" s="1" t="s">
        <v>2</v>
      </c>
      <c r="B31" s="1"/>
      <c r="C31" s="27" t="s">
        <v>49</v>
      </c>
      <c r="D31" s="19">
        <f>D9-D12</f>
        <v>0</v>
      </c>
      <c r="E31" s="19">
        <f aca="true" t="shared" si="15" ref="E31:AM31">E9-E12</f>
        <v>0</v>
      </c>
      <c r="F31" s="19">
        <f t="shared" si="15"/>
        <v>0</v>
      </c>
      <c r="G31" s="19">
        <f t="shared" si="15"/>
        <v>0</v>
      </c>
      <c r="H31" s="19">
        <f t="shared" si="15"/>
        <v>0</v>
      </c>
      <c r="I31" s="19">
        <f t="shared" si="15"/>
        <v>0</v>
      </c>
      <c r="J31" s="19">
        <f t="shared" si="15"/>
        <v>0</v>
      </c>
      <c r="K31" s="19">
        <f t="shared" si="15"/>
        <v>0</v>
      </c>
      <c r="L31" s="19">
        <f t="shared" si="15"/>
        <v>0</v>
      </c>
      <c r="M31" s="19">
        <f t="shared" si="15"/>
        <v>0</v>
      </c>
      <c r="N31" s="19">
        <f t="shared" si="15"/>
        <v>0</v>
      </c>
      <c r="O31" s="19">
        <f t="shared" si="15"/>
        <v>0</v>
      </c>
      <c r="P31" s="19">
        <f t="shared" si="15"/>
        <v>0</v>
      </c>
      <c r="Q31" s="19">
        <f t="shared" si="15"/>
        <v>0</v>
      </c>
      <c r="R31" s="19">
        <f t="shared" si="15"/>
        <v>0</v>
      </c>
      <c r="S31" s="19">
        <f t="shared" si="15"/>
        <v>0</v>
      </c>
      <c r="T31" s="19">
        <f t="shared" si="15"/>
        <v>0</v>
      </c>
      <c r="U31" s="19">
        <f t="shared" si="15"/>
        <v>0</v>
      </c>
      <c r="V31" s="19">
        <f t="shared" si="15"/>
        <v>0</v>
      </c>
      <c r="W31" s="19">
        <f t="shared" si="15"/>
        <v>0</v>
      </c>
      <c r="X31" s="19">
        <f t="shared" si="15"/>
        <v>0</v>
      </c>
      <c r="Y31" s="19">
        <f t="shared" si="15"/>
        <v>0</v>
      </c>
      <c r="Z31" s="19">
        <f t="shared" si="15"/>
        <v>0</v>
      </c>
      <c r="AA31" s="19">
        <f t="shared" si="15"/>
        <v>0</v>
      </c>
      <c r="AB31" s="19">
        <f t="shared" si="15"/>
        <v>0</v>
      </c>
      <c r="AC31" s="19">
        <f t="shared" si="15"/>
        <v>0</v>
      </c>
      <c r="AD31" s="19">
        <f t="shared" si="15"/>
        <v>0</v>
      </c>
      <c r="AE31" s="19">
        <f t="shared" si="15"/>
        <v>0</v>
      </c>
      <c r="AF31" s="19">
        <f t="shared" si="15"/>
        <v>0</v>
      </c>
      <c r="AG31" s="19">
        <f t="shared" si="15"/>
        <v>0</v>
      </c>
      <c r="AH31" s="19">
        <f t="shared" si="15"/>
        <v>0</v>
      </c>
      <c r="AI31" s="19">
        <f t="shared" si="15"/>
        <v>0</v>
      </c>
      <c r="AJ31" s="19">
        <f t="shared" si="15"/>
        <v>0</v>
      </c>
      <c r="AK31" s="19">
        <f t="shared" si="15"/>
        <v>0</v>
      </c>
      <c r="AL31" s="19">
        <f t="shared" si="15"/>
        <v>0</v>
      </c>
      <c r="AM31" s="19">
        <f t="shared" si="15"/>
        <v>0</v>
      </c>
      <c r="AN31" s="19">
        <f>AN9-AN12</f>
        <v>0</v>
      </c>
      <c r="AO31" s="19">
        <f>AO9-AO12</f>
        <v>0</v>
      </c>
      <c r="AP31" s="19">
        <f>AP9-AP12</f>
        <v>0</v>
      </c>
    </row>
    <row r="32" spans="4:42" ht="14.25">
      <c r="D32" s="13"/>
      <c r="E32" s="2"/>
      <c r="F32" s="14"/>
      <c r="G32" s="13"/>
      <c r="H32" s="2"/>
      <c r="I32" s="14"/>
      <c r="J32" s="13"/>
      <c r="K32" s="2"/>
      <c r="L32" s="14"/>
      <c r="M32" s="13"/>
      <c r="N32" s="2"/>
      <c r="O32" s="14"/>
      <c r="P32" s="13"/>
      <c r="Q32" s="2"/>
      <c r="R32" s="14"/>
      <c r="S32" s="13"/>
      <c r="T32" s="2"/>
      <c r="U32" s="14"/>
      <c r="V32" s="13"/>
      <c r="W32" s="2"/>
      <c r="X32" s="14"/>
      <c r="Y32" s="13"/>
      <c r="Z32" s="2"/>
      <c r="AA32" s="14"/>
      <c r="AB32" s="13"/>
      <c r="AC32" s="2"/>
      <c r="AD32" s="14"/>
      <c r="AE32" s="13"/>
      <c r="AF32" s="2"/>
      <c r="AG32" s="14"/>
      <c r="AH32" s="13"/>
      <c r="AI32" s="2"/>
      <c r="AJ32" s="14"/>
      <c r="AK32" s="13"/>
      <c r="AL32" s="2"/>
      <c r="AM32" s="14"/>
      <c r="AN32" s="13"/>
      <c r="AO32" s="2"/>
      <c r="AP32" s="14"/>
    </row>
    <row r="33" spans="1:42" ht="14.25">
      <c r="A33" t="s">
        <v>36</v>
      </c>
      <c r="C33" s="24" t="s">
        <v>53</v>
      </c>
      <c r="D33" s="11">
        <v>0</v>
      </c>
      <c r="E33" s="3">
        <v>0</v>
      </c>
      <c r="F33" s="12">
        <f>D33-E33</f>
        <v>0</v>
      </c>
      <c r="G33" s="11">
        <v>0</v>
      </c>
      <c r="H33" s="3">
        <v>0</v>
      </c>
      <c r="I33" s="12">
        <f>G33-H33</f>
        <v>0</v>
      </c>
      <c r="J33" s="11">
        <v>0</v>
      </c>
      <c r="K33" s="3">
        <v>0</v>
      </c>
      <c r="L33" s="12">
        <f>J33-K33</f>
        <v>0</v>
      </c>
      <c r="M33" s="11">
        <v>0</v>
      </c>
      <c r="N33" s="3">
        <v>0</v>
      </c>
      <c r="O33" s="12">
        <f>M33-N33</f>
        <v>0</v>
      </c>
      <c r="P33" s="11">
        <v>0</v>
      </c>
      <c r="Q33" s="3">
        <v>0</v>
      </c>
      <c r="R33" s="12">
        <f>P33-Q33</f>
        <v>0</v>
      </c>
      <c r="S33" s="11">
        <v>0</v>
      </c>
      <c r="T33" s="3">
        <v>0</v>
      </c>
      <c r="U33" s="12">
        <f>S33-T33</f>
        <v>0</v>
      </c>
      <c r="V33" s="11">
        <v>0</v>
      </c>
      <c r="W33" s="3">
        <v>0</v>
      </c>
      <c r="X33" s="12">
        <f>V33-W33</f>
        <v>0</v>
      </c>
      <c r="Y33" s="11">
        <v>0</v>
      </c>
      <c r="Z33" s="3">
        <v>0</v>
      </c>
      <c r="AA33" s="12">
        <f>Y33-Z33</f>
        <v>0</v>
      </c>
      <c r="AB33" s="11">
        <v>0</v>
      </c>
      <c r="AC33" s="3">
        <v>0</v>
      </c>
      <c r="AD33" s="12">
        <f>AB33-AC33</f>
        <v>0</v>
      </c>
      <c r="AE33" s="11">
        <v>0</v>
      </c>
      <c r="AF33" s="3">
        <v>0</v>
      </c>
      <c r="AG33" s="12">
        <f>AE33-AF33</f>
        <v>0</v>
      </c>
      <c r="AH33" s="11">
        <v>0</v>
      </c>
      <c r="AI33" s="3">
        <v>0</v>
      </c>
      <c r="AJ33" s="12">
        <f>AH33-AI33</f>
        <v>0</v>
      </c>
      <c r="AK33" s="11">
        <v>0</v>
      </c>
      <c r="AL33" s="3">
        <v>0</v>
      </c>
      <c r="AM33" s="12">
        <f>AK33-AL33</f>
        <v>0</v>
      </c>
      <c r="AN33" s="11">
        <v>0</v>
      </c>
      <c r="AO33" s="3">
        <v>0</v>
      </c>
      <c r="AP33" s="12">
        <f>AN33-AO33</f>
        <v>0</v>
      </c>
    </row>
    <row r="34" spans="4:42" ht="14.25">
      <c r="D34" s="13"/>
      <c r="E34" s="2"/>
      <c r="F34" s="14"/>
      <c r="G34" s="13"/>
      <c r="H34" s="2"/>
      <c r="I34" s="14"/>
      <c r="J34" s="13"/>
      <c r="K34" s="2"/>
      <c r="L34" s="14"/>
      <c r="M34" s="13"/>
      <c r="N34" s="2"/>
      <c r="O34" s="14"/>
      <c r="P34" s="13"/>
      <c r="Q34" s="2"/>
      <c r="R34" s="14"/>
      <c r="S34" s="13"/>
      <c r="T34" s="2"/>
      <c r="U34" s="14"/>
      <c r="V34" s="13"/>
      <c r="W34" s="2"/>
      <c r="X34" s="14"/>
      <c r="Y34" s="13"/>
      <c r="Z34" s="2"/>
      <c r="AA34" s="14"/>
      <c r="AB34" s="13"/>
      <c r="AC34" s="2"/>
      <c r="AD34" s="14"/>
      <c r="AE34" s="13"/>
      <c r="AF34" s="2"/>
      <c r="AG34" s="14"/>
      <c r="AH34" s="13"/>
      <c r="AI34" s="2"/>
      <c r="AJ34" s="14"/>
      <c r="AK34" s="13"/>
      <c r="AL34" s="2"/>
      <c r="AM34" s="14"/>
      <c r="AN34" s="13"/>
      <c r="AO34" s="2"/>
      <c r="AP34" s="14"/>
    </row>
    <row r="35" spans="1:42" ht="14.25">
      <c r="A35" t="s">
        <v>37</v>
      </c>
      <c r="C35" s="24" t="s">
        <v>53</v>
      </c>
      <c r="D35" s="11">
        <v>0</v>
      </c>
      <c r="E35" s="3">
        <v>0</v>
      </c>
      <c r="F35" s="12">
        <f>D35-E35</f>
        <v>0</v>
      </c>
      <c r="G35" s="11">
        <v>0</v>
      </c>
      <c r="H35" s="3">
        <v>0</v>
      </c>
      <c r="I35" s="12">
        <f>G35-H35</f>
        <v>0</v>
      </c>
      <c r="J35" s="11">
        <v>0</v>
      </c>
      <c r="K35" s="3">
        <v>0</v>
      </c>
      <c r="L35" s="12">
        <f>J35-K35</f>
        <v>0</v>
      </c>
      <c r="M35" s="11">
        <v>0</v>
      </c>
      <c r="N35" s="3">
        <v>0</v>
      </c>
      <c r="O35" s="12">
        <f>M35-N35</f>
        <v>0</v>
      </c>
      <c r="P35" s="11">
        <v>0</v>
      </c>
      <c r="Q35" s="3">
        <v>0</v>
      </c>
      <c r="R35" s="12">
        <f>P35-Q35</f>
        <v>0</v>
      </c>
      <c r="S35" s="11">
        <v>0</v>
      </c>
      <c r="T35" s="3">
        <v>0</v>
      </c>
      <c r="U35" s="12">
        <f>S35-T35</f>
        <v>0</v>
      </c>
      <c r="V35" s="11">
        <v>0</v>
      </c>
      <c r="W35" s="3">
        <v>0</v>
      </c>
      <c r="X35" s="12">
        <f>V35-W35</f>
        <v>0</v>
      </c>
      <c r="Y35" s="11">
        <v>0</v>
      </c>
      <c r="Z35" s="3">
        <v>0</v>
      </c>
      <c r="AA35" s="12">
        <f>Y35-Z35</f>
        <v>0</v>
      </c>
      <c r="AB35" s="11">
        <v>0</v>
      </c>
      <c r="AC35" s="3">
        <v>0</v>
      </c>
      <c r="AD35" s="12">
        <f>AB35-AC35</f>
        <v>0</v>
      </c>
      <c r="AE35" s="11">
        <v>0</v>
      </c>
      <c r="AF35" s="3">
        <v>0</v>
      </c>
      <c r="AG35" s="12">
        <f>AE35-AF35</f>
        <v>0</v>
      </c>
      <c r="AH35" s="11">
        <v>0</v>
      </c>
      <c r="AI35" s="3">
        <v>0</v>
      </c>
      <c r="AJ35" s="12">
        <f>AH35-AI35</f>
        <v>0</v>
      </c>
      <c r="AK35" s="11">
        <v>0</v>
      </c>
      <c r="AL35" s="3">
        <v>0</v>
      </c>
      <c r="AM35" s="12">
        <f>AK35-AL35</f>
        <v>0</v>
      </c>
      <c r="AN35" s="11">
        <v>0</v>
      </c>
      <c r="AO35" s="3">
        <v>0</v>
      </c>
      <c r="AP35" s="12">
        <f>AN35-AO35</f>
        <v>0</v>
      </c>
    </row>
    <row r="36" spans="2:42" ht="14.25">
      <c r="B36" s="4"/>
      <c r="D36" s="13"/>
      <c r="E36" s="2"/>
      <c r="F36" s="14"/>
      <c r="G36" s="13"/>
      <c r="H36" s="2"/>
      <c r="I36" s="14"/>
      <c r="J36" s="13"/>
      <c r="K36" s="2"/>
      <c r="L36" s="14"/>
      <c r="M36" s="13"/>
      <c r="N36" s="2"/>
      <c r="O36" s="14"/>
      <c r="P36" s="13"/>
      <c r="Q36" s="2"/>
      <c r="R36" s="14"/>
      <c r="S36" s="13"/>
      <c r="T36" s="2"/>
      <c r="U36" s="14"/>
      <c r="V36" s="13"/>
      <c r="W36" s="2"/>
      <c r="X36" s="14"/>
      <c r="Y36" s="13"/>
      <c r="Z36" s="2"/>
      <c r="AA36" s="14"/>
      <c r="AB36" s="13"/>
      <c r="AC36" s="2"/>
      <c r="AD36" s="14"/>
      <c r="AE36" s="13"/>
      <c r="AF36" s="2"/>
      <c r="AG36" s="14"/>
      <c r="AH36" s="13"/>
      <c r="AI36" s="2"/>
      <c r="AJ36" s="14"/>
      <c r="AK36" s="13"/>
      <c r="AL36" s="2"/>
      <c r="AM36" s="14"/>
      <c r="AN36" s="13"/>
      <c r="AO36" s="2"/>
      <c r="AP36" s="14"/>
    </row>
    <row r="37" spans="1:42" ht="24">
      <c r="A37" s="1" t="s">
        <v>3</v>
      </c>
      <c r="B37" s="1"/>
      <c r="C37" s="27" t="s">
        <v>50</v>
      </c>
      <c r="D37" s="20">
        <f>D31-D33-D35</f>
        <v>0</v>
      </c>
      <c r="E37" s="21">
        <f>E31-E33-E35</f>
        <v>0</v>
      </c>
      <c r="F37" s="22">
        <f>D37-E37</f>
        <v>0</v>
      </c>
      <c r="G37" s="20">
        <f>G31-G33-G35</f>
        <v>0</v>
      </c>
      <c r="H37" s="21">
        <f>H31-H33-H35</f>
        <v>0</v>
      </c>
      <c r="I37" s="22">
        <f>G37-H37</f>
        <v>0</v>
      </c>
      <c r="J37" s="20">
        <f>J31-J33-J35</f>
        <v>0</v>
      </c>
      <c r="K37" s="21">
        <f>K31-K33-K35</f>
        <v>0</v>
      </c>
      <c r="L37" s="22">
        <f>J37-K37</f>
        <v>0</v>
      </c>
      <c r="M37" s="20">
        <f>M31-M33-M35</f>
        <v>0</v>
      </c>
      <c r="N37" s="21">
        <f>N31-N33-N35</f>
        <v>0</v>
      </c>
      <c r="O37" s="22">
        <f>M37-N37</f>
        <v>0</v>
      </c>
      <c r="P37" s="20">
        <f>P31-P33-P35</f>
        <v>0</v>
      </c>
      <c r="Q37" s="21">
        <f>Q31-Q33-Q35</f>
        <v>0</v>
      </c>
      <c r="R37" s="22">
        <f>P37-Q37</f>
        <v>0</v>
      </c>
      <c r="S37" s="20">
        <f>S31-S33-S35</f>
        <v>0</v>
      </c>
      <c r="T37" s="21">
        <f>T31-T33-T35</f>
        <v>0</v>
      </c>
      <c r="U37" s="22">
        <f>S37-T37</f>
        <v>0</v>
      </c>
      <c r="V37" s="20">
        <f>V31-V33-V35</f>
        <v>0</v>
      </c>
      <c r="W37" s="21">
        <f>W31-W33-W35</f>
        <v>0</v>
      </c>
      <c r="X37" s="22">
        <f>V37-W37</f>
        <v>0</v>
      </c>
      <c r="Y37" s="20">
        <f>Y31-Y33-Y35</f>
        <v>0</v>
      </c>
      <c r="Z37" s="21">
        <f>Z31-Z33-Z35</f>
        <v>0</v>
      </c>
      <c r="AA37" s="22">
        <f>Y37-Z37</f>
        <v>0</v>
      </c>
      <c r="AB37" s="20">
        <f>AB31-AB33-AB35</f>
        <v>0</v>
      </c>
      <c r="AC37" s="21">
        <f>AC31-AC33-AC35</f>
        <v>0</v>
      </c>
      <c r="AD37" s="22">
        <f>AB37-AC37</f>
        <v>0</v>
      </c>
      <c r="AE37" s="20">
        <f>AE31-AE33-AE35</f>
        <v>0</v>
      </c>
      <c r="AF37" s="21">
        <f>AF31-AF33-AF35</f>
        <v>0</v>
      </c>
      <c r="AG37" s="22">
        <f>AE37-AF37</f>
        <v>0</v>
      </c>
      <c r="AH37" s="20">
        <f>AH31-AH33-AH35</f>
        <v>0</v>
      </c>
      <c r="AI37" s="21">
        <f>AI31-AI33-AI35</f>
        <v>0</v>
      </c>
      <c r="AJ37" s="22">
        <f>AH37-AI37</f>
        <v>0</v>
      </c>
      <c r="AK37" s="20">
        <f>AK31-AK33-AK35</f>
        <v>0</v>
      </c>
      <c r="AL37" s="21">
        <f>AL31-AL33-AL35</f>
        <v>0</v>
      </c>
      <c r="AM37" s="22">
        <f>AK37-AL37</f>
        <v>0</v>
      </c>
      <c r="AN37" s="20">
        <f>AN31-AN33-AN35</f>
        <v>0</v>
      </c>
      <c r="AO37" s="21">
        <f>AO31-AO33-AO35</f>
        <v>0</v>
      </c>
      <c r="AP37" s="22">
        <f>AN37-AO37</f>
        <v>0</v>
      </c>
    </row>
    <row r="38" spans="4:42" ht="14.25">
      <c r="D38" s="13"/>
      <c r="E38" s="2"/>
      <c r="F38" s="14"/>
      <c r="G38" s="13"/>
      <c r="H38" s="2"/>
      <c r="I38" s="14"/>
      <c r="J38" s="13"/>
      <c r="K38" s="2"/>
      <c r="L38" s="14"/>
      <c r="M38" s="13"/>
      <c r="N38" s="2"/>
      <c r="O38" s="14"/>
      <c r="P38" s="13"/>
      <c r="Q38" s="2"/>
      <c r="R38" s="14"/>
      <c r="S38" s="13"/>
      <c r="T38" s="2"/>
      <c r="U38" s="14"/>
      <c r="V38" s="13"/>
      <c r="W38" s="2"/>
      <c r="X38" s="14"/>
      <c r="Y38" s="13"/>
      <c r="Z38" s="2"/>
      <c r="AA38" s="14"/>
      <c r="AB38" s="13"/>
      <c r="AC38" s="2"/>
      <c r="AD38" s="14"/>
      <c r="AE38" s="13"/>
      <c r="AF38" s="2"/>
      <c r="AG38" s="14"/>
      <c r="AH38" s="13"/>
      <c r="AI38" s="2"/>
      <c r="AJ38" s="14"/>
      <c r="AK38" s="13"/>
      <c r="AL38" s="2"/>
      <c r="AM38" s="14"/>
      <c r="AN38" s="13"/>
      <c r="AO38" s="2"/>
      <c r="AP38" s="14"/>
    </row>
    <row r="39" spans="1:42" ht="14.25">
      <c r="A39" t="s">
        <v>1</v>
      </c>
      <c r="C39" s="24" t="s">
        <v>51</v>
      </c>
      <c r="D39" s="11">
        <f>D37</f>
        <v>0</v>
      </c>
      <c r="E39" s="3">
        <f>E37</f>
        <v>0</v>
      </c>
      <c r="F39" s="12">
        <f>D39-E39</f>
        <v>0</v>
      </c>
      <c r="G39" s="11">
        <f>G37</f>
        <v>0</v>
      </c>
      <c r="H39" s="3">
        <f>H37</f>
        <v>0</v>
      </c>
      <c r="I39" s="12">
        <f>G39-H39</f>
        <v>0</v>
      </c>
      <c r="J39" s="11">
        <f>J37</f>
        <v>0</v>
      </c>
      <c r="K39" s="3">
        <f>K37</f>
        <v>0</v>
      </c>
      <c r="L39" s="12">
        <f>J39-K39</f>
        <v>0</v>
      </c>
      <c r="M39" s="11">
        <f>M37</f>
        <v>0</v>
      </c>
      <c r="N39" s="3">
        <f>N37</f>
        <v>0</v>
      </c>
      <c r="O39" s="12">
        <f>M39-N39</f>
        <v>0</v>
      </c>
      <c r="P39" s="11">
        <f>P37</f>
        <v>0</v>
      </c>
      <c r="Q39" s="3">
        <f>Q37</f>
        <v>0</v>
      </c>
      <c r="R39" s="12">
        <f>P39-Q39</f>
        <v>0</v>
      </c>
      <c r="S39" s="11">
        <f>S37</f>
        <v>0</v>
      </c>
      <c r="T39" s="3">
        <f>T37</f>
        <v>0</v>
      </c>
      <c r="U39" s="12">
        <f>S39-T39</f>
        <v>0</v>
      </c>
      <c r="V39" s="11">
        <f>V37</f>
        <v>0</v>
      </c>
      <c r="W39" s="3">
        <f>W37</f>
        <v>0</v>
      </c>
      <c r="X39" s="12">
        <f>V39-W39</f>
        <v>0</v>
      </c>
      <c r="Y39" s="11">
        <f>Y37</f>
        <v>0</v>
      </c>
      <c r="Z39" s="3">
        <f>Z37</f>
        <v>0</v>
      </c>
      <c r="AA39" s="12">
        <f>Y39-Z39</f>
        <v>0</v>
      </c>
      <c r="AB39" s="11">
        <f>AB37</f>
        <v>0</v>
      </c>
      <c r="AC39" s="3">
        <f>AC37</f>
        <v>0</v>
      </c>
      <c r="AD39" s="12">
        <f>AB39-AC39</f>
        <v>0</v>
      </c>
      <c r="AE39" s="11">
        <f>AE37</f>
        <v>0</v>
      </c>
      <c r="AF39" s="3">
        <f>AF37</f>
        <v>0</v>
      </c>
      <c r="AG39" s="12">
        <f>AE39-AF39</f>
        <v>0</v>
      </c>
      <c r="AH39" s="11">
        <f>AH37</f>
        <v>0</v>
      </c>
      <c r="AI39" s="3">
        <f>AI37</f>
        <v>0</v>
      </c>
      <c r="AJ39" s="12">
        <f>AH39-AI39</f>
        <v>0</v>
      </c>
      <c r="AK39" s="11">
        <f>AK37</f>
        <v>0</v>
      </c>
      <c r="AL39" s="3">
        <f>AL37</f>
        <v>0</v>
      </c>
      <c r="AM39" s="12">
        <f>AK39-AL39</f>
        <v>0</v>
      </c>
      <c r="AN39" s="11">
        <f>AN37</f>
        <v>0</v>
      </c>
      <c r="AO39" s="3">
        <f>AO37</f>
        <v>0</v>
      </c>
      <c r="AP39" s="12">
        <f>AN39-AO39</f>
        <v>0</v>
      </c>
    </row>
    <row r="40" spans="1:42" ht="14.25">
      <c r="A40" t="s">
        <v>7</v>
      </c>
      <c r="C40" s="24" t="s">
        <v>52</v>
      </c>
      <c r="D40" s="11">
        <f>D39</f>
        <v>0</v>
      </c>
      <c r="E40" s="3">
        <f>E39</f>
        <v>0</v>
      </c>
      <c r="F40" s="12">
        <f>F39</f>
        <v>0</v>
      </c>
      <c r="G40" s="11">
        <f aca="true" t="shared" si="16" ref="G40:AP40">G39+D40</f>
        <v>0</v>
      </c>
      <c r="H40" s="3">
        <f t="shared" si="16"/>
        <v>0</v>
      </c>
      <c r="I40" s="12">
        <f t="shared" si="16"/>
        <v>0</v>
      </c>
      <c r="J40" s="11">
        <f t="shared" si="16"/>
        <v>0</v>
      </c>
      <c r="K40" s="3">
        <f t="shared" si="16"/>
        <v>0</v>
      </c>
      <c r="L40" s="12">
        <f t="shared" si="16"/>
        <v>0</v>
      </c>
      <c r="M40" s="11">
        <f t="shared" si="16"/>
        <v>0</v>
      </c>
      <c r="N40" s="3">
        <f t="shared" si="16"/>
        <v>0</v>
      </c>
      <c r="O40" s="12">
        <f t="shared" si="16"/>
        <v>0</v>
      </c>
      <c r="P40" s="11">
        <f t="shared" si="16"/>
        <v>0</v>
      </c>
      <c r="Q40" s="3">
        <f t="shared" si="16"/>
        <v>0</v>
      </c>
      <c r="R40" s="12">
        <f t="shared" si="16"/>
        <v>0</v>
      </c>
      <c r="S40" s="11">
        <f t="shared" si="16"/>
        <v>0</v>
      </c>
      <c r="T40" s="3">
        <f t="shared" si="16"/>
        <v>0</v>
      </c>
      <c r="U40" s="12">
        <f t="shared" si="16"/>
        <v>0</v>
      </c>
      <c r="V40" s="11">
        <f t="shared" si="16"/>
        <v>0</v>
      </c>
      <c r="W40" s="3">
        <f t="shared" si="16"/>
        <v>0</v>
      </c>
      <c r="X40" s="12">
        <f t="shared" si="16"/>
        <v>0</v>
      </c>
      <c r="Y40" s="11">
        <f t="shared" si="16"/>
        <v>0</v>
      </c>
      <c r="Z40" s="3">
        <f t="shared" si="16"/>
        <v>0</v>
      </c>
      <c r="AA40" s="12">
        <f t="shared" si="16"/>
        <v>0</v>
      </c>
      <c r="AB40" s="11">
        <f t="shared" si="16"/>
        <v>0</v>
      </c>
      <c r="AC40" s="3">
        <f t="shared" si="16"/>
        <v>0</v>
      </c>
      <c r="AD40" s="12">
        <f t="shared" si="16"/>
        <v>0</v>
      </c>
      <c r="AE40" s="11">
        <f t="shared" si="16"/>
        <v>0</v>
      </c>
      <c r="AF40" s="3">
        <f t="shared" si="16"/>
        <v>0</v>
      </c>
      <c r="AG40" s="12">
        <f t="shared" si="16"/>
        <v>0</v>
      </c>
      <c r="AH40" s="11">
        <f t="shared" si="16"/>
        <v>0</v>
      </c>
      <c r="AI40" s="3">
        <f t="shared" si="16"/>
        <v>0</v>
      </c>
      <c r="AJ40" s="12">
        <f t="shared" si="16"/>
        <v>0</v>
      </c>
      <c r="AK40" s="11">
        <f t="shared" si="16"/>
        <v>0</v>
      </c>
      <c r="AL40" s="3">
        <f t="shared" si="16"/>
        <v>0</v>
      </c>
      <c r="AM40" s="12">
        <f t="shared" si="16"/>
        <v>0</v>
      </c>
      <c r="AN40" s="11">
        <f t="shared" si="16"/>
        <v>0</v>
      </c>
      <c r="AO40" s="3">
        <f t="shared" si="16"/>
        <v>0</v>
      </c>
      <c r="AP40" s="12">
        <f t="shared" si="16"/>
        <v>0</v>
      </c>
    </row>
    <row r="41" spans="4:42" ht="14.25">
      <c r="D41" s="13"/>
      <c r="E41" s="2"/>
      <c r="F41" s="14"/>
      <c r="G41" s="13"/>
      <c r="H41" s="2"/>
      <c r="I41" s="14"/>
      <c r="J41" s="13"/>
      <c r="K41" s="2"/>
      <c r="L41" s="14"/>
      <c r="M41" s="13"/>
      <c r="N41" s="2"/>
      <c r="O41" s="14"/>
      <c r="P41" s="13"/>
      <c r="Q41" s="2"/>
      <c r="R41" s="14"/>
      <c r="S41" s="13"/>
      <c r="T41" s="2"/>
      <c r="U41" s="14"/>
      <c r="V41" s="13"/>
      <c r="W41" s="2"/>
      <c r="X41" s="14"/>
      <c r="Y41" s="13"/>
      <c r="Z41" s="2"/>
      <c r="AA41" s="14"/>
      <c r="AB41" s="13"/>
      <c r="AC41" s="2"/>
      <c r="AD41" s="14"/>
      <c r="AE41" s="13"/>
      <c r="AF41" s="2"/>
      <c r="AG41" s="14"/>
      <c r="AH41" s="13"/>
      <c r="AI41" s="2"/>
      <c r="AJ41" s="14"/>
      <c r="AK41" s="13"/>
      <c r="AL41" s="2"/>
      <c r="AM41" s="14"/>
      <c r="AN41" s="13"/>
      <c r="AO41" s="2"/>
      <c r="AP41" s="14"/>
    </row>
    <row r="42" spans="1:42" ht="14.25">
      <c r="A42" t="s">
        <v>40</v>
      </c>
      <c r="C42" s="24" t="s">
        <v>53</v>
      </c>
      <c r="D42" s="11">
        <v>0</v>
      </c>
      <c r="E42" s="3">
        <v>0</v>
      </c>
      <c r="F42" s="12">
        <f>D42-E42</f>
        <v>0</v>
      </c>
      <c r="G42" s="11">
        <v>0</v>
      </c>
      <c r="H42" s="3">
        <v>0</v>
      </c>
      <c r="I42" s="12">
        <f>G42-H42</f>
        <v>0</v>
      </c>
      <c r="J42" s="11">
        <v>0</v>
      </c>
      <c r="K42" s="3">
        <v>0</v>
      </c>
      <c r="L42" s="12">
        <f>J42-K42</f>
        <v>0</v>
      </c>
      <c r="M42" s="11">
        <v>0</v>
      </c>
      <c r="N42" s="3">
        <v>0</v>
      </c>
      <c r="O42" s="12">
        <f>M42-N42</f>
        <v>0</v>
      </c>
      <c r="P42" s="11">
        <v>0</v>
      </c>
      <c r="Q42" s="3">
        <v>0</v>
      </c>
      <c r="R42" s="12">
        <f>P42-Q42</f>
        <v>0</v>
      </c>
      <c r="S42" s="11">
        <v>0</v>
      </c>
      <c r="T42" s="3">
        <v>0</v>
      </c>
      <c r="U42" s="12">
        <f>S42-T42</f>
        <v>0</v>
      </c>
      <c r="V42" s="11">
        <v>0</v>
      </c>
      <c r="W42" s="3">
        <v>0</v>
      </c>
      <c r="X42" s="12">
        <f>V42-W42</f>
        <v>0</v>
      </c>
      <c r="Y42" s="11">
        <v>0</v>
      </c>
      <c r="Z42" s="3">
        <v>0</v>
      </c>
      <c r="AA42" s="12">
        <f>Y42-Z42</f>
        <v>0</v>
      </c>
      <c r="AB42" s="11">
        <v>0</v>
      </c>
      <c r="AC42" s="3">
        <v>0</v>
      </c>
      <c r="AD42" s="12">
        <f>AB42-AC42</f>
        <v>0</v>
      </c>
      <c r="AE42" s="11">
        <v>0</v>
      </c>
      <c r="AF42" s="3">
        <v>0</v>
      </c>
      <c r="AG42" s="12">
        <f>AE42-AF42</f>
        <v>0</v>
      </c>
      <c r="AH42" s="11">
        <v>0</v>
      </c>
      <c r="AI42" s="3">
        <v>0</v>
      </c>
      <c r="AJ42" s="12">
        <f>AH42-AI42</f>
        <v>0</v>
      </c>
      <c r="AK42" s="11">
        <v>0</v>
      </c>
      <c r="AL42" s="3">
        <v>0</v>
      </c>
      <c r="AM42" s="12">
        <f>AK42-AL42</f>
        <v>0</v>
      </c>
      <c r="AN42" s="11">
        <v>0</v>
      </c>
      <c r="AO42" s="3">
        <v>0</v>
      </c>
      <c r="AP42" s="12">
        <f>AN42-AO42</f>
        <v>0</v>
      </c>
    </row>
    <row r="43" spans="1:42" ht="14.25">
      <c r="A43" t="s">
        <v>42</v>
      </c>
      <c r="C43" s="24" t="s">
        <v>53</v>
      </c>
      <c r="D43" s="11">
        <v>0</v>
      </c>
      <c r="E43" s="3">
        <v>0</v>
      </c>
      <c r="F43" s="12">
        <f>D43-E43</f>
        <v>0</v>
      </c>
      <c r="G43" s="11">
        <v>0</v>
      </c>
      <c r="H43" s="3">
        <v>0</v>
      </c>
      <c r="I43" s="12">
        <f>G43-H43</f>
        <v>0</v>
      </c>
      <c r="J43" s="11">
        <v>0</v>
      </c>
      <c r="K43" s="3">
        <v>0</v>
      </c>
      <c r="L43" s="12">
        <f>J43-K43</f>
        <v>0</v>
      </c>
      <c r="M43" s="11">
        <v>0</v>
      </c>
      <c r="N43" s="3">
        <v>0</v>
      </c>
      <c r="O43" s="12">
        <f>M43-N43</f>
        <v>0</v>
      </c>
      <c r="P43" s="11">
        <v>0</v>
      </c>
      <c r="Q43" s="3">
        <v>0</v>
      </c>
      <c r="R43" s="12">
        <f>P43-Q43</f>
        <v>0</v>
      </c>
      <c r="S43" s="11">
        <v>0</v>
      </c>
      <c r="T43" s="3">
        <v>0</v>
      </c>
      <c r="U43" s="12">
        <f>S43-T43</f>
        <v>0</v>
      </c>
      <c r="V43" s="11">
        <v>0</v>
      </c>
      <c r="W43" s="3">
        <v>0</v>
      </c>
      <c r="X43" s="12">
        <f>V43-W43</f>
        <v>0</v>
      </c>
      <c r="Y43" s="11">
        <v>0</v>
      </c>
      <c r="Z43" s="3">
        <v>0</v>
      </c>
      <c r="AA43" s="12">
        <f>Y43-Z43</f>
        <v>0</v>
      </c>
      <c r="AB43" s="11">
        <v>0</v>
      </c>
      <c r="AC43" s="3">
        <v>0</v>
      </c>
      <c r="AD43" s="12">
        <f>AB43-AC43</f>
        <v>0</v>
      </c>
      <c r="AE43" s="11">
        <v>0</v>
      </c>
      <c r="AF43" s="3">
        <v>0</v>
      </c>
      <c r="AG43" s="12">
        <f>AE43-AF43</f>
        <v>0</v>
      </c>
      <c r="AH43" s="11">
        <v>0</v>
      </c>
      <c r="AI43" s="3">
        <v>0</v>
      </c>
      <c r="AJ43" s="12">
        <f>AH43-AI43</f>
        <v>0</v>
      </c>
      <c r="AK43" s="11">
        <v>0</v>
      </c>
      <c r="AL43" s="3">
        <v>0</v>
      </c>
      <c r="AM43" s="12">
        <f>AK43-AL43</f>
        <v>0</v>
      </c>
      <c r="AN43" s="11">
        <v>0</v>
      </c>
      <c r="AO43" s="3">
        <v>0</v>
      </c>
      <c r="AP43" s="12">
        <f>AN43-AO43</f>
        <v>0</v>
      </c>
    </row>
    <row r="44" spans="1:42" ht="14.25">
      <c r="A44" t="s">
        <v>41</v>
      </c>
      <c r="C44" s="24" t="s">
        <v>53</v>
      </c>
      <c r="D44" s="11">
        <v>0</v>
      </c>
      <c r="E44" s="3">
        <v>0</v>
      </c>
      <c r="F44" s="12">
        <f>D44-E44</f>
        <v>0</v>
      </c>
      <c r="G44" s="11">
        <v>0</v>
      </c>
      <c r="H44" s="3">
        <v>0</v>
      </c>
      <c r="I44" s="12">
        <f>G44-H44</f>
        <v>0</v>
      </c>
      <c r="J44" s="11">
        <v>0</v>
      </c>
      <c r="K44" s="3">
        <v>0</v>
      </c>
      <c r="L44" s="12">
        <f>J44-K44</f>
        <v>0</v>
      </c>
      <c r="M44" s="11">
        <v>0</v>
      </c>
      <c r="N44" s="3">
        <v>0</v>
      </c>
      <c r="O44" s="12">
        <f>M44-N44</f>
        <v>0</v>
      </c>
      <c r="P44" s="11">
        <v>0</v>
      </c>
      <c r="Q44" s="3">
        <v>0</v>
      </c>
      <c r="R44" s="12">
        <f>P44-Q44</f>
        <v>0</v>
      </c>
      <c r="S44" s="11">
        <v>0</v>
      </c>
      <c r="T44" s="3">
        <v>0</v>
      </c>
      <c r="U44" s="12">
        <f>S44-T44</f>
        <v>0</v>
      </c>
      <c r="V44" s="11">
        <v>0</v>
      </c>
      <c r="W44" s="3">
        <v>0</v>
      </c>
      <c r="X44" s="12">
        <f>V44-W44</f>
        <v>0</v>
      </c>
      <c r="Y44" s="11">
        <v>0</v>
      </c>
      <c r="Z44" s="3">
        <v>0</v>
      </c>
      <c r="AA44" s="12">
        <f>Y44-Z44</f>
        <v>0</v>
      </c>
      <c r="AB44" s="11">
        <v>0</v>
      </c>
      <c r="AC44" s="3">
        <v>0</v>
      </c>
      <c r="AD44" s="12">
        <f>AB44-AC44</f>
        <v>0</v>
      </c>
      <c r="AE44" s="11">
        <v>0</v>
      </c>
      <c r="AF44" s="3">
        <v>0</v>
      </c>
      <c r="AG44" s="12">
        <f>AE44-AF44</f>
        <v>0</v>
      </c>
      <c r="AH44" s="11">
        <v>0</v>
      </c>
      <c r="AI44" s="3">
        <v>0</v>
      </c>
      <c r="AJ44" s="12">
        <f>AH44-AI44</f>
        <v>0</v>
      </c>
      <c r="AK44" s="11">
        <v>0</v>
      </c>
      <c r="AL44" s="3">
        <v>0</v>
      </c>
      <c r="AM44" s="12">
        <f>AK44-AL44</f>
        <v>0</v>
      </c>
      <c r="AN44" s="11">
        <v>0</v>
      </c>
      <c r="AO44" s="3">
        <v>0</v>
      </c>
      <c r="AP44" s="12">
        <f>AN44-AO44</f>
        <v>0</v>
      </c>
    </row>
    <row r="46" s="2" customFormat="1" ht="14.25">
      <c r="C46" s="28"/>
    </row>
    <row r="47" s="2" customFormat="1" ht="14.25">
      <c r="C47" s="28"/>
    </row>
    <row r="48" s="2" customFormat="1" ht="14.25">
      <c r="C48" s="28"/>
    </row>
  </sheetData>
  <sheetProtection/>
  <mergeCells count="14">
    <mergeCell ref="AN7:AP7"/>
    <mergeCell ref="V7:X7"/>
    <mergeCell ref="Y7:AA7"/>
    <mergeCell ref="AB7:AD7"/>
    <mergeCell ref="AE7:AG7"/>
    <mergeCell ref="AH7:AJ7"/>
    <mergeCell ref="AK7:AM7"/>
    <mergeCell ref="A7:B7"/>
    <mergeCell ref="S7:U7"/>
    <mergeCell ref="D7:F7"/>
    <mergeCell ref="G7:I7"/>
    <mergeCell ref="J7:L7"/>
    <mergeCell ref="M7:O7"/>
    <mergeCell ref="P7:R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2014-05-23T10:15:33Z</dcterms:modified>
  <cp:category/>
  <cp:version/>
  <cp:contentType/>
  <cp:contentStatus/>
</cp:coreProperties>
</file>